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workbook>
</file>

<file path=xl/sharedStrings.xml><?xml version="1.0" encoding="utf-8"?>
<sst xmlns="http://schemas.openxmlformats.org/spreadsheetml/2006/main" count="3047" uniqueCount="1320">
  <si>
    <t>ID</t>
  </si>
  <si>
    <t>Feature Description</t>
  </si>
  <si>
    <t>Feature Group</t>
  </si>
  <si>
    <t>Testable</t>
  </si>
  <si>
    <t>Agreement or not</t>
  </si>
  <si>
    <t>Cause(s)</t>
  </si>
  <si>
    <t>NN (Sept 25, 2023)</t>
  </si>
  <si>
    <t>Cause 1 (S1)</t>
  </si>
  <si>
    <t>Cause 2 (S2)</t>
  </si>
  <si>
    <t>Decision</t>
  </si>
  <si>
    <t>Z1</t>
  </si>
  <si>
    <t>Disabled by default, admins can control the use of Zoom Notes during Zoom Meetings.</t>
  </si>
  <si>
    <t>C3</t>
  </si>
  <si>
    <t>doable</t>
  </si>
  <si>
    <t>C1: Incomplete input; behaviour is not defined</t>
  </si>
  <si>
    <t>N/A</t>
  </si>
  <si>
    <t>S2 (Testable)</t>
  </si>
  <si>
    <t>Z2</t>
  </si>
  <si>
    <r>
      <rPr>
        <rFont val="Arial"/>
        <color theme="1"/>
      </rPr>
      <t xml:space="preserve">New keyboard shortcuts are added to the desktop client, making it easier for users to quickly switch between Zoom product tabs. Additionally, the Windows desktop client is getting a </t>
    </r>
    <r>
      <rPr>
        <rFont val="Arial"/>
        <b/>
        <color theme="1"/>
      </rPr>
      <t>General</t>
    </r>
    <r>
      <rPr>
        <rFont val="Arial"/>
        <color theme="1"/>
      </rPr>
      <t xml:space="preserve"> section in the Keyboard Shortcuts section, which includes the new options below and a few other shortcuts, relocated from other sections. The following shortcuts are added to the </t>
    </r>
    <r>
      <rPr>
        <rFont val="Arial"/>
        <b/>
        <color theme="1"/>
      </rPr>
      <t>Keyboard Shortcuts</t>
    </r>
    <r>
      <rPr>
        <rFont val="Arial"/>
        <color theme="1"/>
      </rPr>
      <t xml:space="preserve"> section of the client </t>
    </r>
    <r>
      <rPr>
        <rFont val="Arial"/>
        <b/>
        <color theme="1"/>
      </rPr>
      <t>Settings</t>
    </r>
    <r>
      <rPr>
        <rFont val="Arial"/>
        <color theme="1"/>
      </rPr>
      <t xml:space="preserve"> page: </t>
    </r>
    <r>
      <rPr>
        <rFont val="Arial"/>
        <b/>
        <color theme="1"/>
      </rPr>
      <t>Ctrl+Tab:</t>
    </r>
    <r>
      <rPr>
        <rFont val="Arial"/>
        <color theme="1"/>
      </rPr>
      <t xml:space="preserve"> Move to the next tab; </t>
    </r>
    <r>
      <rPr>
        <rFont val="Arial"/>
        <b/>
        <color theme="1"/>
      </rPr>
      <t>Ctrl+Shift+Tab:</t>
    </r>
    <r>
      <rPr>
        <rFont val="Arial"/>
        <color theme="1"/>
      </rPr>
      <t xml:space="preserve"> Move to the previous tab; </t>
    </r>
    <r>
      <rPr>
        <rFont val="Arial"/>
        <b/>
        <color theme="1"/>
      </rPr>
      <t>Ctrl+1 through Ctrl+8 :</t>
    </r>
    <r>
      <rPr>
        <rFont val="Arial"/>
        <color theme="1"/>
      </rPr>
      <t xml:space="preserve"> Move to a specific tab; </t>
    </r>
    <r>
      <rPr>
        <rFont val="Arial"/>
        <b/>
        <color theme="1"/>
      </rPr>
      <t>Ctrl+9:</t>
    </r>
    <r>
      <rPr>
        <rFont val="Arial"/>
        <color theme="1"/>
      </rPr>
      <t xml:space="preserve"> Move to the last tab.</t>
    </r>
  </si>
  <si>
    <t>Z3</t>
  </si>
  <si>
    <t>To better adapt to weaker networks, each parent device is limited to a maximum bandwidth, which, when exceeded by child devices, triggers the parent device to connect to no additional child devices. For ethernet connections, the maximum bandwidth is 60 MBPS, and 15 MBPS for wifi connections. This has no effect on the setting for maximum bandwidth per attendee.</t>
  </si>
  <si>
    <t>Z4</t>
  </si>
  <si>
    <t>When annotating on a shared desktop or specific window, the annotation toolbar is redesigned to improve usability and reduce the screen space used by that toolbar. The toolbar is slimmed down and will snap to the nearest edge of the screen, orienting either vertically or horizontally.</t>
  </si>
  <si>
    <t>Z5</t>
  </si>
  <si>
    <t>Threaded comments to submitted questions in Q&amp;A are capped at displaying 2 comments before they are hidden behind a View More option. This aims to make reading submitted questions and their responses easier by reducing how other questions and expanding threads affect each other in the Q&amp;A window.</t>
  </si>
  <si>
    <t>Z6</t>
  </si>
  <si>
    <t>Side panels, such as the in-meeting chat and participants panels, can be easily popped out from the main meeting/webinar window for ease of use, and with these updates, they are even easier to merge back into the meeting/webinar window. Additionally, the Q&amp;A window for meetings and webinars can be merged into the main window. Previously it was only possible to close or minimize the Q&amp;A window, not merge it into the main meeting/webinar window.</t>
  </si>
  <si>
    <t>Z7</t>
  </si>
  <si>
    <t>The in-meeting/in-webinar captioning controls are redesigned to make captioning options easier and more intuitive to enable and adjust. Host controls are clearly separated from other controls available to all participants and some settings are renamed slightly to be more clear to users.</t>
  </si>
  <si>
    <t>C5</t>
  </si>
  <si>
    <t>doable (leaning toward 'non-testable')</t>
  </si>
  <si>
    <t>C3: Undefined Oracle; not measurable</t>
  </si>
  <si>
    <t>S1 (Non-testable)</t>
  </si>
  <si>
    <t>Z8</t>
  </si>
  <si>
    <t>The window where captions are manually entered more clearly indicates that captions appear for meeting participants or webinar attendees as the captioner types, rather than when hitting the Enter key.</t>
  </si>
  <si>
    <t>C3: Undefined/Vague Oracle</t>
  </si>
  <si>
    <t>S1 (Testable)</t>
  </si>
  <si>
    <t>Z9</t>
  </si>
  <si>
    <t>Webinar resources can display multiple resource links at a time during a Webinar. When multiple links are enabled during the Webinar, attendees will be able to scroll through the links that the host enabled. This allows the presenter or host to provide a diverse range of supplementary materials, such as slides, handouts, reference documents, and relevant URLs.</t>
  </si>
  <si>
    <t>Z10</t>
  </si>
  <si>
    <t>Users can create their own emojis, adding a personal flair to their conversations. All members in the user's organization can see and use these custom emojis in Team Chat conversations and reactions. Admins can view all uploaded emojis, including the uploader’s name and email address, upload date, and emoji name. Admins can also remove any emojis directly from the web portal. By default, custom emojis are enabled and all users can upload their own, but admins can also limit emoji creation through account settings by choosing whether all users in the organization can create emojis or only the admin(s) and specific users can create emojis.</t>
  </si>
  <si>
    <t>Z11</t>
  </si>
  <si>
    <t>Scheduled messages improve custom workflows and productivity in Team Chat, giving users the ability to schedule messages for future delivery. Users can also delay sending messages until the recipient’s work hours, showing courtesy and ensuring the message appears at the top of the recipient’s inbox. Previously, users had to choose between waiting to send messages (even if it meant working beyond their usual hours) or potentially disrupting the recipient.</t>
  </si>
  <si>
    <t>Z12</t>
  </si>
  <si>
    <r>
      <rPr>
        <rFont val="Arial"/>
        <color theme="1"/>
      </rPr>
      <t xml:space="preserve">Drafted messages are conveniently listed and accessible through a new </t>
    </r>
    <r>
      <rPr>
        <rFont val="Arial"/>
        <b/>
        <color theme="1"/>
      </rPr>
      <t>Drafts</t>
    </r>
    <r>
      <rPr>
        <rFont val="Arial"/>
        <color theme="1"/>
      </rPr>
      <t xml:space="preserve"> tab within the Team Chat side panel.</t>
    </r>
  </si>
  <si>
    <t>doable (ORACLE is a big challenging or maybe not)</t>
  </si>
  <si>
    <t>Z13</t>
  </si>
  <si>
    <t>Users will be presented with a consent notice before being added to an external channel or group chat. Adding external users to channels and group chats no longer requires contact requests. However, contact request approvals are still needed for one-on-one chats. This feature will not be immediately available, as it is dependent on a backend release, currently scheduled for September 24, 2023.</t>
  </si>
  <si>
    <t>C4: Defined but incomplete oracle; ambiguous</t>
  </si>
  <si>
    <t>S2 (testable)</t>
  </si>
  <si>
    <t>Z14</t>
  </si>
  <si>
    <t>An activity center card for emoji reactions in chat messages is being added to enhance communication and engagement within Team Chat. This will serve as a centralized hub, making it effortless for users to track and understand emoji reactions to their messages across various chat groups and channels.</t>
  </si>
  <si>
    <t>doable (not trivial)</t>
  </si>
  <si>
    <t>C3: Undefined Oracle</t>
  </si>
  <si>
    <t>S1 (not testable)</t>
  </si>
  <si>
    <t>Z15</t>
  </si>
  <si>
    <t>Team Chat users can use Zoom AI Companion to help summarize a chat thread and quickly catch up on the discussion without having to read each response in the thread.</t>
  </si>
  <si>
    <t>doable (ORACLE is challenging: AI-generated summary of a chat thread -- generated or not? good or bad)</t>
  </si>
  <si>
    <t>C1: Incomplete test input</t>
  </si>
  <si>
    <t>C5: Doubtful oracle as AI-generated</t>
  </si>
  <si>
    <t>Z16</t>
  </si>
  <si>
    <t>When a user initiates a new group chat with the same members, the user will see a timestamp indicating the last message sent in each existing chat with identical membership. The timestamp will allow users to easily distinguish between multiple group chats featuring the same members. This way, users can quickly identify which chat is most relevant or contains the information they're looking for.</t>
  </si>
  <si>
    <t>Z17</t>
  </si>
  <si>
    <t>When users RSVP to an event, they have the option to add a reply note to inform the host why they can or cannot attend the event. Additionally, users can include a reply message when they propose a new time for an event. This feature is available for Microsoft, Google, and Zoom calendars.</t>
  </si>
  <si>
    <t>Z18</t>
  </si>
  <si>
    <t>Users can access Zoom AI Companion for Mail to enter a prompt and generate emails. When responding to an email thread, users can generate an email using information from the thread and/or an inputted prompt. Users can enable or disable the Zoom AI Companion for Mail integration.</t>
  </si>
  <si>
    <t>C3: Oracle not defined</t>
  </si>
  <si>
    <t>S1 (non-testable)</t>
  </si>
  <si>
    <t>Z19</t>
  </si>
  <si>
    <r>
      <rPr>
        <rFont val="Arial"/>
        <color theme="1"/>
      </rPr>
      <t xml:space="preserve">Users can view and filter emails that are important. They can also mark or unmark emails as important as well as arrange inbox sections into </t>
    </r>
    <r>
      <rPr>
        <rFont val="Arial"/>
        <b/>
        <color theme="1"/>
      </rPr>
      <t>Important/Everything Else</t>
    </r>
    <r>
      <rPr>
        <rFont val="Arial"/>
        <color theme="1"/>
      </rPr>
      <t>. Currently, only Gmail supports this feature.</t>
    </r>
  </si>
  <si>
    <t>Z20</t>
  </si>
  <si>
    <t>Users will always see the event details whenever they click the event invitation email. Previously, Zoom Mail displayed the following message for outdated events: “This invitation is out of date.”</t>
  </si>
  <si>
    <t>doable (oracle: NOT "Previously")</t>
  </si>
  <si>
    <t>Z21</t>
  </si>
  <si>
    <r>
      <rPr>
        <rFont val="Arial"/>
        <color theme="1"/>
      </rPr>
      <t xml:space="preserve">Users can leverage the Zoom Calendar dropdown menu to easily switch between multiple calendars. Previously, users had to switch calendars in the Zoom Mail tab's </t>
    </r>
    <r>
      <rPr>
        <rFont val="Arial"/>
        <b/>
        <color theme="1"/>
      </rPr>
      <t>Settings</t>
    </r>
    <r>
      <rPr>
        <rFont val="Arial"/>
        <color theme="1"/>
      </rPr>
      <t xml:space="preserve"> dropdown menu.</t>
    </r>
  </si>
  <si>
    <t>doable ("Previously")</t>
  </si>
  <si>
    <t>Z22</t>
  </si>
  <si>
    <r>
      <rPr>
        <rFont val="Arial"/>
        <color theme="1"/>
      </rPr>
      <t xml:space="preserve">Users have the option to propose a new time that works better for them when they view events on their calendar. This feature is only supported for Zoom and Outlook service calendar clients. </t>
    </r>
    <r>
      <rPr>
        <rFont val="Arial"/>
        <b/>
        <color theme="1"/>
      </rPr>
      <t>Note:</t>
    </r>
    <r>
      <rPr>
        <rFont val="Arial"/>
        <color theme="1"/>
      </rPr>
      <t xml:space="preserve"> This will not be available for Google Calendar.</t>
    </r>
  </si>
  <si>
    <t>Z23</t>
  </si>
  <si>
    <r>
      <rPr>
        <rFont val="Arial"/>
        <color theme="1"/>
      </rPr>
      <t xml:space="preserve">The </t>
    </r>
    <r>
      <rPr>
        <rFont val="Arial"/>
        <b/>
        <color theme="1"/>
      </rPr>
      <t>Switch and Join</t>
    </r>
    <r>
      <rPr>
        <rFont val="Arial"/>
        <color theme="1"/>
      </rPr>
      <t xml:space="preserve"> button is enabled for users in the Zoom Calendar sidebar and main calendar view. Users can switch between concurrent events. Previously, when users joined an event, the join button was disabled for other concurrent events.</t>
    </r>
  </si>
  <si>
    <t>Z24</t>
  </si>
  <si>
    <t>When composing an email, a user can email all guests in a calendar invite. The user can also select and remove individual guests from the mail list.</t>
  </si>
  <si>
    <t>Z25</t>
  </si>
  <si>
    <t>The time selector and attendee list have been updated. The attendee list is moved to the right side and is scrollable.</t>
  </si>
  <si>
    <t>doable (challenging) incomplete oracle ("The time selector and attendee list) have been updated": updated to WHAT? updated from WHAT")</t>
  </si>
  <si>
    <t>Z26</t>
  </si>
  <si>
    <t>This feature is per request only, and if enabled for your account,, users have the choice to opt for either permitting incoming calls to take focus or maintaining their ongoing focus. Existing users will experience no alteration in their behavior after the feature release, with incoming calls prioritizing focus over the application being used. New users will find that the default setting preserves the focus on the application in use when a call is received.</t>
  </si>
  <si>
    <t>doable (quite complex: logic wise)</t>
  </si>
  <si>
    <t>Z27</t>
  </si>
  <si>
    <t>While in a video engagement, agents and consumers can select the specific camera, speaker and microphone they want to use.</t>
  </si>
  <si>
    <t>Z28</t>
  </si>
  <si>
    <t>Supervisors can drop in to the video waiting room to video chat with a consumer that is waiting. This allows supervisors to assist the consumer that is waiting for an agent. Account owners and admins can customize which roles have access to drop-ins. They can also view the number of drop-ins.</t>
  </si>
  <si>
    <t>Z29</t>
  </si>
  <si>
    <t>The performance and layout of the video display in video engagements has been enhanced. Agents and consumers can also set the video layout to speaker or gallery view, and hide their own self-view video.</t>
  </si>
  <si>
    <t>C4</t>
  </si>
  <si>
    <t>Z30</t>
  </si>
  <si>
    <t>Agents and consumers in a video engagement experiencing audio or video issues can report it to Zoom.</t>
  </si>
  <si>
    <t>doable (leaning toward 'non-testable'); undefined oracle (what happens after "report it to Zoom"? or maybe the action of "reporting" itself is sufficient?)</t>
  </si>
  <si>
    <t>Z31</t>
  </si>
  <si>
    <t>Zoom’s AI Companion transcribes and analyzes the verbal discussions in Zoom Meetings, allowing participants to ask the AI Companion questions about the meeting content that has been discussed and receive a response based on the meeting analysis thus far. Admins can choose to have this option still visible in the meeting toolbar, even when the feature is disabled in web settings.</t>
  </si>
  <si>
    <t>Z32</t>
  </si>
  <si>
    <r>
      <rPr>
        <rFont val="Arial"/>
        <color theme="1"/>
      </rPr>
      <t xml:space="preserve">Improved bandwidth limitation control allows webinar hosts running Production Studio to have an increased upload bitrate to ensure higher quality video. </t>
    </r>
    <r>
      <rPr>
        <rFont val="Arial"/>
        <b/>
        <color theme="1"/>
      </rPr>
      <t>Note:</t>
    </r>
    <r>
      <rPr>
        <rFont val="Arial"/>
        <color theme="1"/>
      </rPr>
      <t xml:space="preserve"> This does consume more bandwidth.</t>
    </r>
  </si>
  <si>
    <t>doable (leaning toward 'non-testable') unmeasurable oracle ("to have an increased bitrate": what does "INCREASED" mean?)</t>
  </si>
  <si>
    <t>Z33</t>
  </si>
  <si>
    <t>The profanity filter feature prevents automated transcription from displaying inappropriate words. Admins can import widely available 3rd party lists, eliminating the need to manually curate offensive words, and enabling easy customization according to their organization's needs. This filter applies to all Zoom products utilizing transcription services, including Meetings, Webinars, Smart Summaries, and Recordings.</t>
  </si>
  <si>
    <t>Z34</t>
  </si>
  <si>
    <t>Users can set the Zoom app to auto-accept far end camera control requests from designated Zoom users, speeding up the process when far end camera control is frequently used by the same user again and again. The auto-accept permission can be assigned to any authenticated participant in the meeting or Zoom contacts outside of a meeting, and can also be removed at any point through client settings.</t>
  </si>
  <si>
    <t>Z35</t>
  </si>
  <si>
    <t>To provide the best audio quality possible for Zoom Meetings in busy environments, users can configure Personalized Denoise in the desktop client audio settings directly, which will capture and analyze a clip of your audio from meetings to differentiate your voice from and suppress background noise in meetings. Zoom does not receive or retain this clip or analysis, which stays on your device and is only used for noise suppression in meetings you join.</t>
  </si>
  <si>
    <t>Z36</t>
  </si>
  <si>
    <t>When creating an event in the main calendar view, users only have to click a time slot once to see the scheduler pop-up window. When users click a time slot twice, the full scheduler page will appear.</t>
  </si>
  <si>
    <t>Z37</t>
  </si>
  <si>
    <r>
      <rPr>
        <rFont val="Arial"/>
        <color theme="1"/>
      </rPr>
      <t xml:space="preserve">The </t>
    </r>
    <r>
      <rPr>
        <rFont val="Arial"/>
        <b/>
        <color theme="1"/>
      </rPr>
      <t>Submit Feedback</t>
    </r>
    <r>
      <rPr>
        <rFont val="Arial"/>
        <color theme="1"/>
      </rPr>
      <t xml:space="preserve"> option in the Zoom Calendar client dropdown menu will be removed. Users can now submit feedback on the form that is used for all product areas.</t>
    </r>
  </si>
  <si>
    <t>C2</t>
  </si>
  <si>
    <t>C4: Defined but incomplete oracle; ambiguity</t>
  </si>
  <si>
    <t>Z38</t>
  </si>
  <si>
    <t>Z39</t>
  </si>
  <si>
    <t>When a user receives an email invitation for a meeting, they can view their schedule around the proposed meeting time and whether they have a conflict or not.</t>
  </si>
  <si>
    <t>C5: Unmeasurable Oracle</t>
  </si>
  <si>
    <t>Z40</t>
  </si>
  <si>
    <t>Users can create templates and share them with their organization. They can select users from their organization by individual, group, chat channel, or include the entire organization. Users can make changes, delete, and limit permissions for the shared templates. Additionally, users can share any existing templates.</t>
  </si>
  <si>
    <t>Z41</t>
  </si>
  <si>
    <t>Account owners and admins can upload images to create a Virtual Background library for agents. Agents to view and apply virtual backgrounds in the Zoom desktop client on Windows.</t>
  </si>
  <si>
    <t>Z42</t>
  </si>
  <si>
    <t>Zoom Contact Center has made updates to the screen share experience for agents and consumers, mirroring other Zoom products. Agents and consumers have full control over starting, stopping, and pausing screen shares. The new screen share design eliminates any disjointed video experiences and provides a more intuitive and user-friendly interface for agents and consumers.</t>
  </si>
  <si>
    <t>Z43</t>
  </si>
  <si>
    <t>When an agent starts a voice conference call, they can pass ownership to another agent in the conference. The agent obtaining ownership must be in at least one voice queue. When there are no users in the conference, the agent can leave the conference call without ending the call for the remaining participants.</t>
  </si>
  <si>
    <t>Z44</t>
  </si>
  <si>
    <t>If Call Queue members have Team SMS enabled, they can assign other members within a message to share information with each other. Tagging is only allowed for members who are part of the same call queue; they cannot tag someone who is not a member. Members will be able to differentiate between the original message and any tagged messages, along with knowing the original date the message was received.</t>
  </si>
  <si>
    <t>Z45</t>
  </si>
  <si>
    <t>Call delegation has been enhanced to provide delegators with the ability to designate specific contacts as VIP contacts. These VIP contacts are granted the privilege to bypass the delegate and directly call the delegator. Managing the VIP contacts list can be done on the client side. Delegators have the option to allow their delegates to handle their VIP contact list, granting them the authority to add or remove contacts on behalf of an executive. The regular call handling setup remains intact. However, the delegator has the flexibility to choose a ring sequence that allows the delegate to receive the call first. This feature is disabled by default and requires a Zoom Phone Power Pack license.</t>
  </si>
  <si>
    <t>Z46</t>
  </si>
  <si>
    <t>Desktop client users can view their current WiFi connection statistics, such as RSSI level, noise, and more, through the Statistics tab in client settings. This data is also available to account admins viewing a meeting participant's network statistics in the Zoom Dashboard, allowing them to view connectivity issues and trends over the duration of the meeting.</t>
  </si>
  <si>
    <t>Z47</t>
  </si>
  <si>
    <t>To provide higher quality video without also increasing bandwidth usage, Zoom is rolling out a new video codec to free accounts. Use of codecs, including AV1, is adaptive, meaning that Zoom will choose the most appropriate codec for each user's environment.</t>
  </si>
  <si>
    <t>doable (leaning toward 'non-testable'); unmeasurable oracle ("To provide higher quality video": how HIGH/HIGHER QUALITY will the video be?)</t>
  </si>
  <si>
    <t>Z48</t>
  </si>
  <si>
    <t>Account admins can restrict the ability of guest participants to remote control another participant's screen during share. This allows internal participants to continue to use remote control as needed, while external unauthenticated participants are blocked from requesting or being given remote control of shared screens. Previously, remote control could only be controlled for all meeting participants. This feature must be enabled by Zoom.</t>
  </si>
  <si>
    <t>C1</t>
  </si>
  <si>
    <t>Z49</t>
  </si>
  <si>
    <t>Participants using in-meeting chat can choose to hide the Zoom meeting window when capturing a screenshot. This can be especially useful for single-screen users, as the Zoom window is immediately hidden when starting a capture, and returns when the screen shot is selected or the process is canceled.</t>
  </si>
  <si>
    <t>Z50</t>
  </si>
  <si>
    <t>The Meeting Summary feature, which uses AI to analyze and summarize in-meeting discussions, is enhanced to also include a list of next steps mentioned in the meeting and titles for each segment of the meeting . These next steps and segment titles are included in the email and Team Chat summary shared with the host and participants (if allowed).</t>
  </si>
  <si>
    <t>Z51</t>
  </si>
  <si>
    <t>The main meeting scheduler on the Home tab of the Zoom desktop client is changing to align with the event scheduler used by Zoom Calendar, simplifying scheduling with Zoom for whichever method you choose. This feature requires version 5.15.5 or higher.  This change is rolling out to free accounts over the coming weeks.</t>
  </si>
  <si>
    <t>doable (leaning toward 'non-testable'); unmeasurable oracle -- only relative ("... is changing to align with [sth else / sth already in there") -- probably still testable in terms of measurable oracle</t>
  </si>
  <si>
    <t>Z52</t>
  </si>
  <si>
    <t>Right-clicking text that is in an email displays a menu, providing options to copy or translate the text.</t>
  </si>
  <si>
    <t>doable [just SHOWING the option(s), without worrying about the actual behavior of the option(s), e.g., "to copy or translate the text TO WHERE?"]</t>
  </si>
  <si>
    <t>Z53</t>
  </si>
  <si>
    <t>Users can import their emails from Office 365 to their Zoom Mail account.</t>
  </si>
  <si>
    <t>doable (leaning toward 'non-testable'); incomplete oracle (what happened after the IMPORT: success message, or have to go to somewhere else to view the IMPORTED)</t>
  </si>
  <si>
    <t>Z54</t>
  </si>
  <si>
    <t>Delegators can move emails or filter emails into a private label in the inbox. Delegates cannot see or access emails that are in the private label.</t>
  </si>
  <si>
    <t>S2 (not testable)</t>
  </si>
  <si>
    <t>Z55</t>
  </si>
  <si>
    <t>Delegates can permanently leave an inbox they are delegated. The delegator will be notified if a delegate chooses to leave their inbox.</t>
  </si>
  <si>
    <t>Z56</t>
  </si>
  <si>
    <r>
      <rPr>
        <rFont val="Arial"/>
        <color theme="1"/>
      </rPr>
      <t xml:space="preserve">When scheduling an event, users can mark attendees </t>
    </r>
    <r>
      <rPr>
        <rFont val="Arial"/>
        <b/>
        <color theme="1"/>
      </rPr>
      <t>Optional</t>
    </r>
    <r>
      <rPr>
        <rFont val="Arial"/>
        <color theme="1"/>
      </rPr>
      <t xml:space="preserve"> so that these attendees know they are not required to join.Once the meeting is created, optional attendees will receive invitation emails that indicate they are not required to join the meeting.</t>
    </r>
  </si>
  <si>
    <t>Z57</t>
  </si>
  <si>
    <t>When users create a Zoom Calendar invite, they can add a new or existing whiteboard directly in their invite. When users attach a whiteboard to an invite, it becomes a simplified link in the email invite.</t>
  </si>
  <si>
    <t>Z58</t>
  </si>
  <si>
    <t>The suggested time automatically recommends available time slots based on all attendees' availability. Previously, when scheduling an event/meeting, the host manually looked at each attendee's availability to find a mutually available time. Note: This feature is currently only available for Google and Zoom Calendar users.</t>
  </si>
  <si>
    <t>Z59</t>
  </si>
  <si>
    <t>Users can see two time zones side by side when they collaborate with a colleague from a different time zone. Users can also enable or disable the second time zone when they schedule meetings with colleagues in the same time zone. Additionally, users can also customize the name of each time zone.</t>
  </si>
  <si>
    <t>Z60</t>
  </si>
  <si>
    <t>Improve video quality in large webinars with more than 10k attendees by allowing a higher upload bitrate.</t>
  </si>
  <si>
    <t>S1 (testable)</t>
  </si>
  <si>
    <t>Z61</t>
  </si>
  <si>
    <t>Screen sharing has been enhanced to allow meeting participants to share 2 desktop screens at once. Previously, participants could only share one desktop or multiple different open programs at the same time.</t>
  </si>
  <si>
    <t>Yes</t>
  </si>
  <si>
    <t>Replaced with R517</t>
  </si>
  <si>
    <t>Z62</t>
  </si>
  <si>
    <r>
      <rPr>
        <rFont val="Arial"/>
        <color theme="1"/>
      </rPr>
      <t xml:space="preserve">When the host of the meeting uses the </t>
    </r>
    <r>
      <rPr>
        <rFont val="Arial"/>
        <b/>
        <color theme="1"/>
      </rPr>
      <t>Suspend Participant Activities</t>
    </r>
    <r>
      <rPr>
        <rFont val="Arial"/>
        <color theme="1"/>
      </rPr>
      <t xml:space="preserve"> option under </t>
    </r>
    <r>
      <rPr>
        <rFont val="Arial"/>
        <b/>
        <color theme="1"/>
      </rPr>
      <t>Security</t>
    </r>
    <r>
      <rPr>
        <rFont val="Arial"/>
        <color theme="1"/>
      </rPr>
      <t xml:space="preserve"> controls, in addition to stopping all screen shares, video, and audio, all breakout rooms will be closed and participants are returned to the main session. Previously, breakout rooms were unaffected by this security control.</t>
    </r>
  </si>
  <si>
    <t>Z63</t>
  </si>
  <si>
    <t>When sending or receiving a call to join a meeting, users will now be able to minimize the notification, allowing them to return to the previous screen without having to immediately dismiss or cancel the call in order to briefly return to task.</t>
  </si>
  <si>
    <t>Z64</t>
  </si>
  <si>
    <t>Seamlessly transition Zoom Webinars from mobile to desktop and back to mobile, allowing users to take advantage of the mobility of the mobile client and the more feature-rich desktop client to suit their needs.</t>
  </si>
  <si>
    <t>Z65</t>
  </si>
  <si>
    <t>Webinar hosts can create smaller breakout sessions during their webinar, similar to those available in Zoom Meetings. The host can specify how many rooms they want to create, then manually assign attendees to each room, or have attendees automatically assigned to rooms. These breakout rooms are independent in terms of audio and video from the main webinar session, but hosts can move freely in, out, and between open breakout rooms. Webinars can have up to 1000 attendees split across 100 rooms. This requires a Zoom Events or Zoom Sessions license. This feature will not be immediately available, as it is dependent on a backend server update currently scheduled for June 26, 2023.</t>
  </si>
  <si>
    <t>Z66</t>
  </si>
  <si>
    <t>Users can quickly make phone calls within a one-on-one chat, through the phone call option in the header. Previously, the option to make a phone call was not available through a 1:1 chat.</t>
  </si>
  <si>
    <t>doable ("Previously"); quickly</t>
  </si>
  <si>
    <t>Z67</t>
  </si>
  <si>
    <r>
      <rPr>
        <rFont val="Arial"/>
        <color theme="1"/>
      </rPr>
      <t xml:space="preserve">The mobile Team Chat experience has been redesigned to enhance its organization and improve usability. The following changes have been made: (1) </t>
    </r>
    <r>
      <rPr>
        <rFont val="Arial"/>
        <b/>
        <color theme="1"/>
      </rPr>
      <t>Vertical toolbar tabs:</t>
    </r>
    <r>
      <rPr>
        <rFont val="Arial"/>
        <color theme="1"/>
      </rPr>
      <t xml:space="preserve"> Mobile users can see vertical toolbar tabs, similar to the desktop version. (2) </t>
    </r>
    <r>
      <rPr>
        <rFont val="Arial"/>
        <b/>
        <color theme="1"/>
      </rPr>
      <t>Customizable toolbar order:</t>
    </r>
    <r>
      <rPr>
        <rFont val="Arial"/>
        <color theme="1"/>
      </rPr>
      <t xml:space="preserve"> Users have the flexibility to customize the order of the toolbar according to their preferences. (3) </t>
    </r>
    <r>
      <rPr>
        <rFont val="Arial"/>
        <b/>
        <color theme="1"/>
      </rPr>
      <t>Message ordering:</t>
    </r>
    <r>
      <rPr>
        <rFont val="Arial"/>
        <color theme="1"/>
      </rPr>
      <t xml:space="preserve"> Messages are now listed in the order of unread to most recent. (4) </t>
    </r>
    <r>
      <rPr>
        <rFont val="Arial"/>
        <b/>
        <color theme="1"/>
      </rPr>
      <t>Filters:</t>
    </r>
    <r>
      <rPr>
        <rFont val="Arial"/>
        <color theme="1"/>
      </rPr>
      <t xml:space="preserve"> Filters have been added to provide users with different views, such as Mentions, Direct Messages, and Unread messages. (5) </t>
    </r>
    <r>
      <rPr>
        <rFont val="Arial"/>
        <b/>
        <color theme="1"/>
      </rPr>
      <t>User Profile icon relocation:</t>
    </r>
    <r>
      <rPr>
        <rFont val="Arial"/>
        <color theme="1"/>
      </rPr>
      <t xml:space="preserve"> The User Profile icon has been moved to the top left corner of the mobile screen for easier access to status messages and Team Chat settings.</t>
    </r>
  </si>
  <si>
    <t>C5: Unmeasurable oracle</t>
  </si>
  <si>
    <t>Z68</t>
  </si>
  <si>
    <t>Users of Team Chat can instantly share their screen during a one-on-one chat. Similar to screen sharing options in meetings, Team Chat users have the flexibility to choose what they want to share and can even share multiple screens. This feature must be enabled by Zoom and will not be immediately available, as it is dependent on a backend server update currently scheduled for June 24, 2023.</t>
  </si>
  <si>
    <t>doable; "instantly"</t>
  </si>
  <si>
    <t>Z69</t>
  </si>
  <si>
    <t>Users can import their emails from Gmail to their Zoom Email account.</t>
  </si>
  <si>
    <t>Z70</t>
  </si>
  <si>
    <t>Users can access and use shared inboxes from Zoom Mail.</t>
  </si>
  <si>
    <t>Z71</t>
  </si>
  <si>
    <t>Users can mention other users when composing an email. Users can type @username to highlight other users’ names in an email, and those users will be added to the recipients list if they are not already included.</t>
  </si>
  <si>
    <t>Z72</t>
  </si>
  <si>
    <r>
      <rPr>
        <rFont val="Arial"/>
        <color theme="1"/>
      </rPr>
      <t xml:space="preserve">When users access Zoom Calendar client settings, they can use the </t>
    </r>
    <r>
      <rPr>
        <rFont val="Arial"/>
        <b/>
        <color theme="1"/>
      </rPr>
      <t>Accounts</t>
    </r>
    <r>
      <rPr>
        <rFont val="Arial"/>
        <color theme="1"/>
      </rPr>
      <t xml:space="preserve"> section to see the email account that they signed in with and view other email provider accounts. The events of the selected provider will appear in the calendar home page.</t>
    </r>
  </si>
  <si>
    <t>Z73</t>
  </si>
  <si>
    <t>Users can choose to display or hide all their declined meetings on their calendar.</t>
  </si>
  <si>
    <t>Z74</t>
  </si>
  <si>
    <t>Users can control settings for Google and Microsoft in the Zoom client’s Calendar Settings. Previously, users had to return to the provider’s native calendar page to access those calendar’s settings.</t>
  </si>
  <si>
    <t>Z75</t>
  </si>
  <si>
    <r>
      <rPr>
        <rFont val="Arial"/>
        <color theme="1"/>
      </rPr>
      <t xml:space="preserve">In the </t>
    </r>
    <r>
      <rPr>
        <rFont val="Arial"/>
        <b/>
        <color theme="1"/>
      </rPr>
      <t>Calendar</t>
    </r>
    <r>
      <rPr>
        <rFont val="Arial"/>
        <color theme="1"/>
      </rPr>
      <t xml:space="preserve"> tab, a </t>
    </r>
    <r>
      <rPr>
        <rFont val="Arial"/>
        <b/>
        <color theme="1"/>
      </rPr>
      <t>Join</t>
    </r>
    <r>
      <rPr>
        <rFont val="Arial"/>
        <color theme="1"/>
      </rPr>
      <t xml:space="preserve"> button will appear on the top-left corner of the event card 15 minutes before and after an event/meeting starts. This is consistent with the sidebar behavior. Users can click the Join button on the event card to automatically join a Zoom meeting. Note: The </t>
    </r>
    <r>
      <rPr>
        <rFont val="Arial"/>
        <b/>
        <color theme="1"/>
      </rPr>
      <t>Join</t>
    </r>
    <r>
      <rPr>
        <rFont val="Arial"/>
        <color theme="1"/>
      </rPr>
      <t xml:space="preserve"> button will not appear for declined events.</t>
    </r>
  </si>
  <si>
    <t>Z76</t>
  </si>
  <si>
    <r>
      <rPr>
        <rFont val="Arial"/>
        <color theme="1"/>
      </rPr>
      <t xml:space="preserve">Users who have Zoom Calendar enabled can open the sidebar scheduler that has the </t>
    </r>
    <r>
      <rPr>
        <rFont val="Arial"/>
        <b/>
        <color theme="1"/>
      </rPr>
      <t>Find a Time</t>
    </r>
    <r>
      <rPr>
        <rFont val="Arial"/>
        <color theme="1"/>
      </rPr>
      <t xml:space="preserve"> feature when scheduling meetings in the </t>
    </r>
    <r>
      <rPr>
        <rFont val="Arial"/>
        <b/>
        <color theme="1"/>
      </rPr>
      <t>Home</t>
    </r>
    <r>
      <rPr>
        <rFont val="Arial"/>
        <color theme="1"/>
      </rPr>
      <t xml:space="preserve"> tab, calendar, or channels. Users who have Zoom Calendar disabled will continue to use the existing scheduler pop-up window.</t>
    </r>
  </si>
  <si>
    <t>Z77</t>
  </si>
  <si>
    <t>When enabled, hosts and participants with a calendar integration set up can view meeting assets, which are a helpful way to keep track of important details before, during, and after the meeting. Meeting assets include participant join status, meeting chat links and attachments, and recordings.</t>
  </si>
  <si>
    <t>Z78</t>
  </si>
  <si>
    <t>Users can silence any incoming calls as desired.</t>
  </si>
  <si>
    <t>Z79</t>
  </si>
  <si>
    <t>If a user belongs to a shared line group, they have the ability to include additional participants in calls that they have barged in (interrupted). In such calls, it is possible to add up to 10 participants.</t>
  </si>
  <si>
    <t>Z80</t>
  </si>
  <si>
    <t>Users now have the option to conveniently opt in or out of a shared line group directly from their Zoom client. In the event that a shared line group is deactivated by their admin, users can easily identify the inactive status of the shared line group within their web portal settings.</t>
  </si>
  <si>
    <t>Z81</t>
  </si>
  <si>
    <t>If enabled by an admin, agents can view live transcriptions during voice engagements. Admins can enable a prompt to play when the transcription has started or ended.</t>
  </si>
  <si>
    <t>Z82</t>
  </si>
  <si>
    <t>Users that have added a description of how to pronounce their name in their Profile page in the Zoom web portal, will have an additional tooltip next to their name in their Profile card, indicating how their name is properly pronounced. This feature will not be immediately available, as it is dependent on a backend server update currently scheduled for June 5, 2023.</t>
  </si>
  <si>
    <t>C4:Defined but incomplete oracle; ambiguity</t>
  </si>
  <si>
    <t>Z83</t>
  </si>
  <si>
    <r>
      <rPr>
        <rFont val="Arial"/>
        <color theme="1"/>
      </rPr>
      <t xml:space="preserve">Remove Sign up option - DisableUserSignUp: Disabled by default, this policy allows admins to disable the </t>
    </r>
    <r>
      <rPr>
        <rFont val="Arial"/>
        <b/>
        <color theme="1"/>
      </rPr>
      <t>Sign Up</t>
    </r>
    <r>
      <rPr>
        <rFont val="Arial"/>
        <color theme="1"/>
      </rPr>
      <t xml:space="preserve"> option on the Zoom app, which would otherwise be displayed with </t>
    </r>
    <r>
      <rPr>
        <rFont val="Arial"/>
        <b/>
        <color theme="1"/>
      </rPr>
      <t>Join a Meeting</t>
    </r>
    <r>
      <rPr>
        <rFont val="Arial"/>
        <color theme="1"/>
      </rPr>
      <t xml:space="preserve"> and </t>
    </r>
    <r>
      <rPr>
        <rFont val="Arial"/>
        <b/>
        <color theme="1"/>
      </rPr>
      <t>Sign In</t>
    </r>
    <r>
      <rPr>
        <rFont val="Arial"/>
        <color theme="1"/>
      </rPr>
      <t xml:space="preserve"> options upon opening the Zoom app.</t>
    </r>
  </si>
  <si>
    <t>Z84</t>
  </si>
  <si>
    <t>Hosts can have greater control of captioning use and the speaking language for the meeting. If enabled in web settings, captions can only be enabled by the host. Participants in the meeting can request captioning be enabled, which prompts the host (and co-hosts) to enable captioning and choose a speaking language. This feature will not be immediately available, as it is dependent on a backend server update currently scheduled for June 11, 2023.</t>
  </si>
  <si>
    <t>Z85</t>
  </si>
  <si>
    <t>Hosts can initiate an AI generated summarization of the current meeting. This summary is emailed, as well as posted to Team Chat. The ability to receive the meeting summary can be restricted to the host alone, the host along with users on their same account, or extended to all attendees of the meeting, including invitees outside of their organization. All meeting participants will be notified that the summary is being generated, and the meeting host can stop the summary at any time, if necessary. This feature is available as a free trial for Zoom Pro, Zoom Business, Zoom One Business Plus, Zoom One Enterprise, Zoom One Enterprise Plus, and Enterprise Bundle accounts. This feature will not be immediately available, as it is dependent on a backend server update currently scheduled for June 5, 2023.</t>
  </si>
  <si>
    <t>Z86</t>
  </si>
  <si>
    <t>When utilizing multiple audio channel inputs, those selections will be persistent between meetings, removing the need to set these audio preferences each meeting.</t>
  </si>
  <si>
    <t>Z87</t>
  </si>
  <si>
    <t>The visibility of participants that have raised their hand is enhanced to make it easier for hosts to be aware of raised hands and take action to address that participant. A new notification will appear for those who raised their hand, with the option to immediately open the participants panel and take action, such as requesting their unmute to ask their question. Users can enable an audio chime through client settings for when someone raises their hand. Lastly, after speaking with your hand raised, Zoom will start a countdown to lower your hand, unless manually canceled by the user. This feature must be enabled by Zoom.</t>
  </si>
  <si>
    <t>Z88</t>
  </si>
  <si>
    <t>Files and images shared during the meeting synchronize with the dedicated group chat created for the meeting, allowing participants to access them after the meeting. In the same fashion, files and images shared in the dedicated meeting group chat will synchronize with in-meeting chat.</t>
  </si>
  <si>
    <t>Z89</t>
  </si>
  <si>
    <t>Compose with Zoom IQ in Team Chat writes your messages for you by leveraging context from your conversation. You’ll maintain the ability to change messages by adding tone, inputting prompts, or changing the length of the message to give you confidence in what you’re communicating. This feature will not be immediately available, as it is dependent on a backend server update currently scheduled for June 5, 2023.</t>
  </si>
  <si>
    <t>Z90</t>
  </si>
  <si>
    <t>Zoom Mail Service users can assign delegate mail access for other Zoom Mail Service users on their account, allowing them to view, reply, and compose emails on behalf of the user. Delegating users can also enable settings to include the delegate's email on outgoing email (Sent by…) and keep emails marked as unread, even if the delegate has opened it. Additionally, users assigning delegated access will automatically have the encryption key change notification enabled for each delegated user.</t>
  </si>
  <si>
    <t>Z91</t>
  </si>
  <si>
    <t>Users can create email templates to facilitate sending repeated emails with prepared content. Templates can include images and rich-text formatting, as well as be shared with others in your account.</t>
  </si>
  <si>
    <t>Z92</t>
  </si>
  <si>
    <t>Calendar users also utilizing Zoom Scheduler can choose the visibility of their booking schedules when viewing their calendar. These are outlined on the left side of each calendar day, indicating when a booking schedule is active and meetings may potentially be scheduled.</t>
  </si>
  <si>
    <t>Z93</t>
  </si>
  <si>
    <t>Calendar users with Zoom Rooms on their account can easily search for and select Zoom Rooms as the location for the meeting, reserving the specified Zoom Room for that date and time and adding the calendar event to the Zoom Room’s upcoming meetings for that date.</t>
  </si>
  <si>
    <t>Z94</t>
  </si>
  <si>
    <t>When creating a calendar event, each additional invitee’s calendar events will be shown next to your own, aiding in finding a date and time that suits all invitees.</t>
  </si>
  <si>
    <t>Z95</t>
  </si>
  <si>
    <t>Users who have been assigned a Power Pack license can now take notes during or after a call and easily share the details with anyone using Zoom Team's chat messaging feature. As a Power Pack user, you also have the option to create multiple call drafts and save them for later, in case you need more time to review and finalize your notes before sending them. The notes can include important details like the caller's name, phone number, date and time of the call, and entry point of the call. This feature requires version 5.14.10 or higher.</t>
  </si>
  <si>
    <t>Z96</t>
  </si>
  <si>
    <t>Users will be unable to access their SMS attachments if they are not accessing them from the specific IP addresses permitted by the admins.</t>
  </si>
  <si>
    <t>Z97</t>
  </si>
  <si>
    <t>Allow use of Zoom Mesh - EnableMeshNetworking: Enabled by default, this policy allows admins to control use of Zoom Mesh, even if Zoom Mesh is enabled and deployed for their account and location.</t>
  </si>
  <si>
    <t>Z98</t>
  </si>
  <si>
    <t>Users can customize the color of the captioning text with a color palette to suit their needs for automated and translated captions.</t>
  </si>
  <si>
    <t>Z99</t>
  </si>
  <si>
    <t>Host designated interpreters will be able to unmute themselves even when the host prevents participants from unmuting themselves. Previously, all participants in a meeting, except for the host and co-host, were blocked from unmuting if the host prevented unmuting through the in-meeting security controls.</t>
  </si>
  <si>
    <t>Z100</t>
  </si>
  <si>
    <t>Translated captions in webinars are enhanced to make it simpler for attendees while providing hosts with greater control before the webinar starts. Hosts can set their own speaking language, as well as the speaking language of the webinar and of each panelist, before the webinars starts. To avoid confusion, webinar attendees will have the speaking language option removed from their controls, but can still choose the language they want captions translated to if translated captions are available in the webinar.</t>
  </si>
  <si>
    <t>Z101</t>
  </si>
  <si>
    <t>Webinar hosts can also add information about their speakers, which will appear in the Resources tab during the live webinar. Information such as name, profile picture, job title, company details, biography, and links to social media can be provided. This feature will not be immediately available, as it is dependent on a backend server update currently scheduled for May 13, 2023.</t>
  </si>
  <si>
    <t>Z102</t>
  </si>
  <si>
    <t>Users with scheduling privileges can change the host of a meeting, and if Continuous Meeting Chat is enabled, the ownership of that associated chat channel will also be transferred to the new host.</t>
  </si>
  <si>
    <t>Z103</t>
  </si>
  <si>
    <t>When the host ends a meeting with Continuous Meeting Chat enabled and guest participants in attendance, the host will be prompted to review the guest attendees and choose if they want them added to the group chat and continue having access to the discussion. By default, guest participants, which are participants not directly invited to the meeting through the calendar event, only have access to the chat discussion while in the meeting.</t>
  </si>
  <si>
    <t>Z104</t>
  </si>
  <si>
    <t>The maximum file size that Team Chat users can upload and share files with others is increased to 1 GB per file. Account owners and admins who use file transfer controls can allow files of up to 1 GB to be shared in a Team Chat. Previously admins could allow files of up to 512 MB.</t>
  </si>
  <si>
    <t>Z105</t>
  </si>
  <si>
    <t>The following additional languages are supported: Arabic, Hebrew, Bangla, Danish, Indonesian, Malay, Norwegian, Tagalog, Tamil, Telugu, Thai, and Swedish.</t>
  </si>
  <si>
    <t>Z106</t>
  </si>
  <si>
    <t>Users can sort their emails to view their unread emails first.</t>
  </si>
  <si>
    <t>Z107</t>
  </si>
  <si>
    <t>When adding an internal recipient to an email and that recipient currently has their status set to Out of Office, users will be notified of that user’s current status. This can set the expectation that the recipient may not respond promptly.</t>
  </si>
  <si>
    <t>Z108</t>
  </si>
  <si>
    <t>Zoom Mail Service users can choose to be notified when a recipient’s encryption key has changed, which can help prompt users to reach out to the recipient through another method, confirming the change is to be expected and there is no security risk with this change.</t>
  </si>
  <si>
    <t>Z109</t>
  </si>
  <si>
    <t>If enabled by an admin, supervisors can take over an active video engagement.</t>
  </si>
  <si>
    <t>Z110</t>
  </si>
  <si>
    <t>Agents can transfer a voice engagement directly to a Zoom Phone user's voicemail.</t>
  </si>
  <si>
    <t>Z111</t>
  </si>
  <si>
    <t>Agents can use the participants list to ask the consumer to unmute. Participants will receive a prompt asking them to confirm the action to unmute.</t>
  </si>
  <si>
    <t>Z112</t>
  </si>
  <si>
    <t>Agents can add web chat and video consumers to the address book. This applies to in-app and web engagements in the chat and video channel. When agents receive an engagement, they will see the associated contact's information.</t>
  </si>
  <si>
    <t>Z113</t>
  </si>
  <si>
    <t>Users can set their status to Out of Office, better indicating the user is away for an extended period of time and will not likely respond to messages, meeting invitations, phone calls, etc.</t>
  </si>
  <si>
    <t>Z114</t>
  </si>
  <si>
    <t>Meeting participants and webinar attendees can select, through the client accessibility settings, to have automated captioning automatically appear, if captions are available in the meeting or webinar.</t>
  </si>
  <si>
    <t>Z115</t>
  </si>
  <si>
    <t>Users can customize the width of captions in a meeting or webinar to suit their needs.</t>
  </si>
  <si>
    <t>Z116</t>
  </si>
  <si>
    <t>Participants' display names are included when placed into immersive view, making it easier to find and manage participants.</t>
  </si>
  <si>
    <t>Z117</t>
  </si>
  <si>
    <t>When using an immersive view and a participant begins sharing their screen, the immersive view will shift to provide space for the shared content to be viewed in a modified layout. Previously, starting a screen share caused the immersive view to be stopped for all.</t>
  </si>
  <si>
    <t>Z118</t>
  </si>
  <si>
    <t>Users performing live in a meeting, with a physical instrument or their own voice, can enable the Live Performance audio option in the client, which aims to reduce the audio latency to ~30-50ms. This setting must be enabled for all users in the meeting, otherwise standard audio latency is achievable. This requires an audio device that supports 48kHz sample rate, and can be impacted by your network connection, so ethernet connections are recommended.</t>
  </si>
  <si>
    <t>Z119</t>
  </si>
  <si>
    <t>Hosts can sort the order of video tiles in Gallery view, choosing from options including sorting by first name (ascending and descending), last name (ascending and descending) and meeting entry time (ascending and descending). This feature must be enabled for use by an admin in web settings.</t>
  </si>
  <si>
    <t>Z120</t>
  </si>
  <si>
    <t>When using the new meeting chat experience, users will be able to view the main meeting chat message history when  they join a breakout room and also view breakout room chat history when they return to the main meeting. Previously, the new meeting chat experience did not support messages following in and out of breakout rooms.</t>
  </si>
  <si>
    <t>Z121</t>
  </si>
  <si>
    <t>In situations when the Zoom app crashes unexpectedly during a meeting, the new meeting chat experience will be able to recover messages you previously had access to when rejoining the meeting.</t>
  </si>
  <si>
    <t>Z122</t>
  </si>
  <si>
    <t>Meeting hosts can schedule a meeting and invite contacts, who are added to both the calendar event for the meeting and the dedicated Team Chat group chat. This group chat and its messages are accessible by members before, during, and after the scheduled meeting.</t>
  </si>
  <si>
    <t>Z123</t>
  </si>
  <si>
    <t>If allowed by admins, Team Chat channel owners can disable or restrict use of the @all mention within that channel.</t>
  </si>
  <si>
    <t>Z124</t>
  </si>
  <si>
    <t>Users can translate messages sent to them in other languages, better facilitating communication between teams in different regions. Zoom will detect the language of the original message and, when prompted, translate the message to the default language used by the Zoom app. Users can also choose other target languages for the message to translate to. This feature will not be immediately available, as it is dependent on a backend server update currently scheduled for April 2nd.</t>
  </si>
  <si>
    <t>Z125</t>
  </si>
  <si>
    <t>Customer Managed Key (CMK) encryption can be extended to include encryption of Team Chat messages. Team Chat messages join other items already covered by CMK encryption, including Zoom Phone voicemails and recordings, Meeting and Webinar recordings, compliance archiving, and certain tokens.</t>
  </si>
  <si>
    <t>Z126</t>
  </si>
  <si>
    <t>The Zoom Mail tab supports displaying your inbox in the dark theme.</t>
  </si>
  <si>
    <t>No</t>
  </si>
  <si>
    <t>undefined oracle ("dark theme" not defined)</t>
  </si>
  <si>
    <t>Z127</t>
  </si>
  <si>
    <t>If the phone feature is enabled by their admins, users with a Zoom Phone Pro license will have access to an onscreen phone panel allowing them to search for contacts, create and manage speed dials, take, make, and transfer calls. With the addition of the Power Pack license, the same UI panel will provide the user with additional functionalities to answer calls for call queues and shared lines groups. Users can manage the visibility of Zoom Assistant from their client settings. This feature requires the client version 5.14.0 or higher.</t>
  </si>
  <si>
    <t>Z128</t>
  </si>
  <si>
    <t>Admins can allow their users to access their phone recording and voicemail attachments only from specific IP addresses. If the user is out of the designated IP address, those items will not be accessible in the client.</t>
  </si>
  <si>
    <t>Z129</t>
  </si>
  <si>
    <t>If enabled by their admins, users can use their Zoom client on their mobile to quickly sign into an IP Phone by simply tapping the Tap to Hotdesk option. This feature requires version 5.14.0 or later and an Android or iOS device supporting NFC.</t>
  </si>
  <si>
    <t>Z130</t>
  </si>
  <si>
    <t>If enabled by their admin, members of a call queue will be able to directly communicate with each other through an admin-created chat channel.</t>
  </si>
  <si>
    <t>Z131</t>
  </si>
  <si>
    <t>Users can now create a personal contact directly from their call history using the phone number associated with any inbound or outbound call. The contact can then be starred for quick access. Users will be able to enter items such as the first and last name of the caller, their company, their email when adding the contact.</t>
  </si>
  <si>
    <t>Z132</t>
  </si>
  <si>
    <t>If an agent transfers a voice engagement to another contact center user, they can only transfer to users who are also members of at least one queue. If the agent is transferring to a user who is a member of more than one queue, they will be prompted to select the voice queue that the engagement will be a part of.</t>
  </si>
  <si>
    <t>C1, C3</t>
  </si>
  <si>
    <t>Z133</t>
  </si>
  <si>
    <t>Agents can perform a warm transfer for video engagements to another agent or supervisor. Warm transfers enable agents to converse with the receiving agent before completing the transfer. Account owners and admins can use the engagement log to view when an agent warm transfers a video engagement.</t>
  </si>
  <si>
    <t>Z134</t>
  </si>
  <si>
    <t>Agents and consumers in voice or video engagements will see a notification if they are muted or if their speaker is set to a low volume.</t>
  </si>
  <si>
    <t>Z135</t>
  </si>
  <si>
    <t>Zoom Contact Center will show “caller verified” check marks to help agent identify potential robocalls and spam calls. A check mark icon appears if the carrier has authenticated the calling party, and they are authorized to use the calling number. The check mark icon appears in the call log and inbound voice call notifications for these inbound call scenarios: Extension to extension calls in the same account; Calls from Zoom Phone to Zoom Contact Center; or Incoming calls from the U.S. public telephone network when the originating carrier has provided an A-level attestation per STIR/SHAKEN guidelines.</t>
  </si>
  <si>
    <t>Z136</t>
  </si>
  <si>
    <t>Agents and consumers will see a notification panel and screen share preview when they start sharing their screen during a video engagement. The other party will also see a notification indicating they are viewing a shared screen.</t>
  </si>
  <si>
    <t>Z137</t>
  </si>
  <si>
    <t>If enabled by an admin, agents can upgrade a web chat or SMS engagement to a voice engagement.</t>
  </si>
  <si>
    <t>Z138</t>
  </si>
  <si>
    <t>If enabled by an admin, agents can enable or disable blurred backgrounds during video engagements.</t>
  </si>
  <si>
    <t>Z139</t>
  </si>
  <si>
    <t>Users will be able to more easily collaborate with an app from within their meeting or webinar. When users open the screen share window, a new Apps tab will display all apps that support Collaborate mode. If the Zoom Apps quick-launch setting is disabled, they won’t be able to see the Apps tab in the screen share window.</t>
  </si>
  <si>
    <t>Z140</t>
  </si>
  <si>
    <t>Notifications for cloud recordings and transcripts, missed phone and video calls, received voicemails, SMS messages, and whiteboards will all be consolidated into the Activity Center. Users can view their notifications, mark them as unread, filter the displayed notifications, and control which activities provide a notification. This feature is dependent on a backend server update, currently scheduled for March 5, 2023.</t>
  </si>
  <si>
    <t>Z141</t>
  </si>
  <si>
    <t>This tool allows users to run a series of tests on their network connection, providing insights into any issues they may be experiencing. Logs can be exported to be provided to Zoom Support for more severe issues and troubleshooting, as well as the ability to run the network test on a specific server URL.</t>
  </si>
  <si>
    <t>Z142</t>
  </si>
  <si>
    <t>Enabled by default, this policy controls the ability for the desktop client to access the Network Connectivity Tool, which allows a user to test their network connection with Zoom services.</t>
  </si>
  <si>
    <t>Z143</t>
  </si>
  <si>
    <t>Set as 224.0.0.1 by default, this policy allows admins to specify a valid IP address to be a UDP multicast IP for Zoom apps to declare themselves and detect each other in their local sub-network (255.255.255.0). Admins can choose other IP addresses within the range of [224.0.0.1, 239.255.255.255].</t>
  </si>
  <si>
    <t>Z144</t>
  </si>
  <si>
    <t>This policy allows an admin to specify a valid port to be used as the UDP multicast port to communicate with other Zoom Mesh nodes on the network. The default port is 36699.</t>
  </si>
  <si>
    <t>Z145</t>
  </si>
  <si>
    <t>This policy allows an admin to choose a valid port range that will be used to set up listen sockets for connection requests between Mesh parents and children nodes. The nodes will also use this range to send signals and media data. The default port range is 18801-19800.</t>
  </si>
  <si>
    <t>Z146</t>
  </si>
  <si>
    <t>Disabled by default, this allows external users (not on your account) to join a Webinar through the local Zoom Mesh-enabled network. Other requirements must be met, such as the device having the minimum supported client version for Mesh connections and the associated account setting in the web portal also enabled.</t>
  </si>
  <si>
    <t>Z147</t>
  </si>
  <si>
    <t>The host of a meeting or webinar can enable or disable the visual watermark as needed during the live session. This must be allowed by account Admins and can be controlled at the Account-, Group-, and User-level web settings. This feature must be enabled by Zoom.</t>
  </si>
  <si>
    <t>Z148</t>
  </si>
  <si>
    <t>Meeting hosts can choose where the watermark will appear, helping them avoid locations that distract or obscure the presenter or presentation. This feature must be enabled by Zoom.</t>
  </si>
  <si>
    <t>Z149</t>
  </si>
  <si>
    <t>When enabling translated captions, the user can choose to save the selection to be used for future meetings.</t>
  </si>
  <si>
    <t>Z150</t>
  </si>
  <si>
    <t>Meeting hosts will always have the option to push their view of meeting participants to others in the meeting. Previously, this was only available when a custom gallery view organization was set.</t>
  </si>
  <si>
    <t>Z151</t>
  </si>
  <si>
    <t>If enabled by their admins, users can join an end-to-end encrypted meeting with identity information provided by Okta. A badge assigned to the user indicates that the information provided by Okta matches those provided by Zoom; meeting participants must review that the displayed account domain and user information are trusted identifiers.</t>
  </si>
  <si>
    <t>Z152</t>
  </si>
  <si>
    <t>Account owners and admins who want email addresses from guests joining meetings hosted by users in their account to show up on their reports and dashboards can request them from those guests. Upon joining the meeting, guests are prompted for their name and email, even if they are currently signed in and do not fall under at least one criteria listed here. This setting is available at the account, group, and user levels. This feature requires meeting participants to join from client version 5.12.6 or higher.</t>
  </si>
  <si>
    <t>Z153</t>
  </si>
  <si>
    <t>In addition to providing links to webinar attendees, webinar hosts can also upload files for attendees to download and view during the live session. Hosts can upload files before and during the webinar, as well as make those files visible to attendees as needed. Supported file types include JPG/JPEG, 24-bit PNG, PDF, and PPT. Hosts can upload up to 50 files per webinar and each file can be up to 15 MB in size.</t>
  </si>
  <si>
    <t>Z154</t>
  </si>
  <si>
    <r>
      <rPr>
        <rFont val="Arial"/>
        <color theme="1"/>
      </rPr>
      <t xml:space="preserve">Users can open whiteboards simultaneously in multiple meetings/breakout rooms. To see which whiteboards can be shared, whiteboard statuses such as </t>
    </r>
    <r>
      <rPr>
        <rFont val="Arial"/>
        <b/>
        <color theme="1"/>
      </rPr>
      <t>Locked</t>
    </r>
    <r>
      <rPr>
        <rFont val="Arial"/>
        <color theme="1"/>
      </rPr>
      <t xml:space="preserve">, </t>
    </r>
    <r>
      <rPr>
        <rFont val="Arial"/>
        <b/>
        <color theme="1"/>
      </rPr>
      <t>View Only</t>
    </r>
    <r>
      <rPr>
        <rFont val="Arial"/>
        <color theme="1"/>
      </rPr>
      <t xml:space="preserve">, </t>
    </r>
    <r>
      <rPr>
        <rFont val="Arial"/>
        <b/>
        <color theme="1"/>
      </rPr>
      <t>Unable to Share</t>
    </r>
    <r>
      <rPr>
        <rFont val="Arial"/>
        <color theme="1"/>
      </rPr>
      <t xml:space="preserve">, and </t>
    </r>
    <r>
      <rPr>
        <rFont val="Arial"/>
        <b/>
        <color theme="1"/>
      </rPr>
      <t>External Collaboration Disabled</t>
    </r>
    <r>
      <rPr>
        <rFont val="Arial"/>
        <color theme="1"/>
      </rPr>
      <t xml:space="preserve"> will be visible in the Zoom Whiteboard dashboard.</t>
    </r>
  </si>
  <si>
    <t>Z155</t>
  </si>
  <si>
    <t>Meeting hosts have control over who and when attendees can create new whiteboards. The host is the owner of any whiteboards created during a meeting.</t>
  </si>
  <si>
    <t>Z156</t>
  </si>
  <si>
    <t>Whiteboards opened or created during a meeting now include a Version History that summarizes the changes made by users. The Version History provides a list of current and previous versions, including revisions made by users such as edits, updates, deletions, and new pages. Ability to restore previous versions can be performed only by whiteboard owners.</t>
  </si>
  <si>
    <t>Z157</t>
  </si>
  <si>
    <t>Admins can create a custom disclaimer to let users know what is allowed and not allowed on a whiteboard before they use it. The custom disclaimer can have a maximum of 100 characters for the title and 6000 characters for the body. Admins can customize the disclaimer for internal and external collaborators, control how often the disclaimer will appear, and set the language to any of the currently supported languages.</t>
  </si>
  <si>
    <t>Z158</t>
  </si>
  <si>
    <t>Various enhancements have been made to make the personal note feature easier and more impactful to use.</t>
  </si>
  <si>
    <t>doable (leaning toward 'non-testable'); vague test input (“Various enhancements have been made”: what are they?), unmeasurable oracle (“easier and more impactful to use”)</t>
  </si>
  <si>
    <t>C1, C3, C4</t>
  </si>
  <si>
    <t>Z159</t>
  </si>
  <si>
    <t>When users join, leave, are added by, or removed by another user, the various chat notifications displayed in the chat channel are consolidated down when there are multiple of these notifications in a given day. This provides more visual space for chat messages, while still providing the additional information when needed.</t>
  </si>
  <si>
    <t>Z160</t>
  </si>
  <si>
    <t>When disconnected from the internet, already downloaded emails will remain accessible to users. Users can also compose new emails, reply, or forward emails while offline, which are automatically sent when online again.</t>
  </si>
  <si>
    <t>Z161</t>
  </si>
  <si>
    <t>The Calendar tab supports displaying your calendar in the dark theme.</t>
  </si>
  <si>
    <t>Z162</t>
  </si>
  <si>
    <t>Mail and Calendar UI and settings have been localized into Japanese, Spanish, French, and German languages. Previously, only English was supported.</t>
  </si>
  <si>
    <t>Z163</t>
  </si>
  <si>
    <t>Supervisors and agents can search address book contacts by name and number using the Zoom desktop client.</t>
  </si>
  <si>
    <t>Z164</t>
  </si>
  <si>
    <t>If configured by an admin, agents can start a video engagement with an address book contact by sending a join link using SMS or email. This feature must be enabled by Zoom.</t>
  </si>
  <si>
    <t>Z165</t>
  </si>
  <si>
    <t>Agents can resize the Profile and Engagement panels and collapse the right-side Profile panel. When resized, UI elements are responsive so that information is visible.</t>
  </si>
  <si>
    <t>Z166</t>
  </si>
  <si>
    <t>The time remaining timer is also available for recurring meetings, except for those scheduled as No-fixed time. Previously, only non-recurring meetings were supported.</t>
  </si>
  <si>
    <t>Z167</t>
  </si>
  <si>
    <t>Allows admins to choose which Zoom service is used when clicking a phone number to place a call. Admins can choose between Zoom Phone (default) and Zoom Contact Center.</t>
  </si>
  <si>
    <t>S2  (not testable)</t>
  </si>
  <si>
    <t>Z168</t>
  </si>
  <si>
    <t>Empty by default, admins can define additional update channel options. The format should follow &lt;channel ID&gt;:&lt;channel name&gt;, with multiple channels separated by a semicolon. For example: 0:Slow;1:Fast;3:Private Channel. Any custom channels must be created in the web portal and require the user be authenticated before the custom channel is recognized, otherwise the Slow channel will be used by default. The default Slow and Fast tracks are always available, even if not included in the policy string. This feature must be enabled by Zoom.</t>
  </si>
  <si>
    <t>Z169</t>
  </si>
  <si>
    <r>
      <rPr>
        <rFont val="Arial"/>
        <color theme="1"/>
      </rPr>
      <t xml:space="preserve">Disabled by default, as well as dependent on AU2_EnableAutoUpdate and AU2_EnableManualUpdate policies, this allows a user to manually check for updates to the desktop client, and if their installed version is lower than the version specified by their update channel (Slow, Fast, custom), they will update to </t>
    </r>
    <r>
      <rPr>
        <rFont val="Arial"/>
        <b/>
        <color theme="1"/>
      </rPr>
      <t>that version</t>
    </r>
    <r>
      <rPr>
        <rFont val="Arial"/>
        <color theme="1"/>
      </rPr>
      <t xml:space="preserve"> instead of the latest version available.</t>
    </r>
  </si>
  <si>
    <t>Z170</t>
  </si>
  <si>
    <t>Meeting and webinar participants can enable automated captions themselves through in-meeting controls. Previously, participants needed to request captions be enabled. The host can still disable automated captions before the meeting through web settings, or during the meeting through caption settings.</t>
  </si>
  <si>
    <t>Z171</t>
  </si>
  <si>
    <t>Participants assigned to provide audio language interpretation can adjust the location of the window that provides their interpreter controls, to avoid the window obscuring chat notifications.</t>
  </si>
  <si>
    <t>Z172</t>
  </si>
  <si>
    <t>Users can enable an additional option under client Audio settings, allowing them to select multiple audio inputs.</t>
  </si>
  <si>
    <t>Z173</t>
  </si>
  <si>
    <t>Windows users can click on a SIP URI provided by another service, which can be opened by the Zoom desktop client and invited into the Zoom meeting automatically. This enhancement allows Windows to recognize Zoom as an app that can open SIP URIs, as well as automating the process of opening a Zoom meeting and inviting the SIP connection.</t>
  </si>
  <si>
    <t>Z174</t>
  </si>
  <si>
    <t>Virtual avatars can be enabled and animated based on user speech, even with video disabled.</t>
  </si>
  <si>
    <t>Z175</t>
  </si>
  <si>
    <t>When using a Zoom App on the Zoom app, users can transfer that Zoom App to a local Zoom Room. This can only be done when using Zoom Apps outside of a meeting.</t>
  </si>
  <si>
    <t>Z176</t>
  </si>
  <si>
    <t>Meeting participants can react to messages with emojis and reply in threads to in-meeting chat messages.</t>
  </si>
  <si>
    <t>Z177</t>
  </si>
  <si>
    <t>Meeting hosts can schedule a meeting and invite contacts, which are added to both the calendar event for the meeting and the dedicated Team Chat group chat. This group chat and its messages are accessible before, during, and after the scheduled meeting. This feature must be enabled by Zoom.</t>
  </si>
  <si>
    <t>Z178</t>
  </si>
  <si>
    <t>When the Allow host to create breakout rooms from poll results setting is enabled, hosts can choose to create breakout rooms based on the participants' poll answers. For example, the meeting host may want to split breakout rooms based on participants who share similar interests.</t>
  </si>
  <si>
    <t>Z179</t>
  </si>
  <si>
    <t>The waiting room can support displaying a full-sized image. Images must be PNG, JPG, GIF and be 1 MB or less. Images should be a minimum of 400x200, and while higher resolutions are supported, we recommend images remain within the 2:1 ratio. Previously, hosts could display a small logo image or a video. This requires your account to have the new join flow, which is currently rolling out to customers.</t>
  </si>
  <si>
    <t>Z180</t>
  </si>
  <si>
    <t>All participants in a meeting can view the participant attendance status. Previously, only the host and co-hosts could view each participants' RSVP.</t>
  </si>
  <si>
    <t>Z181</t>
  </si>
  <si>
    <t>Webinar hosts with a Zoom Events license can provide resource links for their attendees. This provides the ability to link to external resources, such as newsletter sign-ups, learn more pages, and others. Hosts can review the interaction results after the webinar concludes through Reporting.</t>
  </si>
  <si>
    <t>Z182</t>
  </si>
  <si>
    <t>Users with editor access will have the ability to delete and rename whiteboards.</t>
  </si>
  <si>
    <t>Z183</t>
  </si>
  <si>
    <t>Zoom Whiteboard features that were currently only available in out-of-meeting whiteboards, such as additional shapes, kanban boards, templates, and comments, will now be available when in a meeting. In-meeting whiteboards will also have the same rich-text editing features available outside the meeting without the need to update the Zoom desktop client.</t>
  </si>
  <si>
    <t>Z184</t>
  </si>
  <si>
    <t>Users have the option to view and manage whiteboards they have access to from the Zoom Whiteboard dashboard during a meeting. As long as they have the right permission and the whiteboard is not being shared yet, presenters can share the whiteboard in presentation or collaboration mode, and grant participants access to the whiteboard after the meeting.</t>
  </si>
  <si>
    <t>Z185</t>
  </si>
  <si>
    <t>If admins disables a location permission for a user, SMS will be blocked for the user for that location.</t>
  </si>
  <si>
    <t>Z186</t>
  </si>
  <si>
    <r>
      <rPr>
        <rFont val="Arial"/>
        <color theme="1"/>
      </rPr>
      <t xml:space="preserve">If admins prevent their users from blocking their caller ID, then users won’t see the </t>
    </r>
    <r>
      <rPr>
        <rFont val="Arial"/>
        <b/>
        <color theme="1"/>
      </rPr>
      <t>Hide Caller ID</t>
    </r>
    <r>
      <rPr>
        <rFont val="Arial"/>
        <color theme="1"/>
      </rPr>
      <t xml:space="preserve"> as an option on their phones. PWA is not supported at this time.</t>
    </r>
  </si>
  <si>
    <t>Z187</t>
  </si>
  <si>
    <t>Supervisors can barge in to an engagement using the Active engagements tab. They can easily switch from viewing to barging.</t>
  </si>
  <si>
    <t>Z188</t>
  </si>
  <si>
    <t>Agents can transfer directly to a video queue instead of having to transfer to an individual.</t>
  </si>
  <si>
    <t>Z189</t>
  </si>
  <si>
    <t>If enabled by an admin, agents will not receive inbound Zoom Phone or Zoom Meeting notifications while they are in an active voice or video engagement.</t>
  </si>
  <si>
    <t>Z190</t>
  </si>
  <si>
    <t>Supervisors can chat with consumers currently in a video Waiting Room. When an agent is assigned to the engagement, they will see the Waiting Room chat so they have context on what was discussed.</t>
  </si>
  <si>
    <t>Z191</t>
  </si>
  <si>
    <t>Agents can configure the Zoom desktop client with the contact center outbound voice dialer to automatically dial a phone number when the agent clicks on a number formatted with the Tel or Callto protocols.</t>
  </si>
  <si>
    <t>Z192</t>
  </si>
  <si>
    <t>Zoom Contact Center interface can be viewed in dark mode when users select dark mode as their theme in client settings.</t>
  </si>
  <si>
    <t>Z193</t>
  </si>
  <si>
    <t>In addition to the animal avatars, users can create custom human avatars to be used in meetings. Customization options include numerous facial features and colors to choose from.</t>
  </si>
  <si>
    <t>Z194</t>
  </si>
  <si>
    <t>Disabled by default, this option allows admins to disable the use and visibility of Webinar Resources, which provides webinar hosts with the ability to link to external resources, such as newsletter sign-ups, learn more pages, and others.</t>
  </si>
  <si>
    <t>Z195</t>
  </si>
  <si>
    <t>Enabled by default, when a VDI environment is detected, the ZoomPluginAutoUpdateService.dll is installed so that VDI auto-update is available for use.</t>
  </si>
  <si>
    <t>Z196</t>
  </si>
  <si>
    <t>Disabled by default, this allows the client to support Windows Extended Protection with NTLM authentication.</t>
  </si>
  <si>
    <t>Z197</t>
  </si>
  <si>
    <r>
      <rPr>
        <rFont val="Arial"/>
        <color theme="1"/>
      </rPr>
      <t xml:space="preserve">Enabled by default, this allows admins to disable the desktop client setting </t>
    </r>
    <r>
      <rPr>
        <rFont val="Arial"/>
        <b/>
        <color theme="1"/>
      </rPr>
      <t>Show notifications when a new recording is available</t>
    </r>
    <r>
      <rPr>
        <rFont val="Arial"/>
        <color theme="1"/>
      </rPr>
      <t>.</t>
    </r>
  </si>
  <si>
    <t>Z198</t>
  </si>
  <si>
    <r>
      <rPr>
        <rFont val="Arial"/>
        <color theme="1"/>
      </rPr>
      <t xml:space="preserve">Set to Auto (0) by default, admins can adjust the </t>
    </r>
    <r>
      <rPr>
        <rFont val="Arial"/>
        <b/>
        <color theme="1"/>
      </rPr>
      <t>Video Rendering Post Processing</t>
    </r>
    <r>
      <rPr>
        <rFont val="Arial"/>
        <color theme="1"/>
      </rPr>
      <t xml:space="preserve"> setting found under the Advanced section of the desktop client Video settings. Admins can also choose to enable (1) or disable (2) video rendering post processing.</t>
    </r>
  </si>
  <si>
    <t>Z199</t>
  </si>
  <si>
    <t>Set to Auto (0) by default, admins can adjust the Video Capturing Method setting found under the Advanced section of the desktop client Video settings. Admins can also choose Direct Show (1) or Media Foundation (2) for the capture method.</t>
  </si>
  <si>
    <t>Z200</t>
  </si>
  <si>
    <t>The Zoom client supports the use of Zoom Mesh within a local network, reducing internet bandwidth used by attendees when connecting with Zoom servers for Zoom Webinars and Events. This requires version 5.13.0 or higher.</t>
  </si>
  <si>
    <t>Z201</t>
  </si>
  <si>
    <r>
      <rPr>
        <rFont val="Arial"/>
        <color theme="1"/>
      </rPr>
      <t xml:space="preserve">When viewing shared content, an additional toggle is available in the bottom-left corner of the shared content, making the annotations toolbar more easily accessible. This additional toggle for annotations is in addition to the existing entry point under </t>
    </r>
    <r>
      <rPr>
        <rFont val="Arial"/>
        <b/>
        <color theme="1"/>
      </rPr>
      <t>View Options</t>
    </r>
    <r>
      <rPr>
        <rFont val="Arial"/>
        <color theme="1"/>
      </rPr>
      <t>.</t>
    </r>
  </si>
  <si>
    <t>Z202</t>
  </si>
  <si>
    <t>When viewing automated captions in a live meeting or webinar, captions will include the speaker’s profile picture as Step of captions, to make it easier to understand who is currently speaking. If the user has no profile picture, their initials will be displayed instead. Their full name is provided when viewing the full transcript. Previously, there was no speaker attribution in the displayed captions. This also includes other minor caption enhancements to better support multiple speakers.</t>
  </si>
  <si>
    <t>Z203</t>
  </si>
  <si>
    <r>
      <rPr>
        <rFont val="Arial"/>
        <color theme="1"/>
      </rPr>
      <t xml:space="preserve">Hosts can disable automated captioning during a live meeting or webinar. This can be useful when the host forgets to disable captions from the web settings and wants to disable them for a meeting. Participants will be notified that captions are disabled by the host and the </t>
    </r>
    <r>
      <rPr>
        <rFont val="Arial"/>
        <b/>
        <color theme="1"/>
      </rPr>
      <t>Show Captions</t>
    </r>
    <r>
      <rPr>
        <rFont val="Arial"/>
        <color theme="1"/>
      </rPr>
      <t xml:space="preserve"> button is no longer available in the control toolbar for everyone except the host.</t>
    </r>
  </si>
  <si>
    <t>Z204</t>
  </si>
  <si>
    <t>Meeting participants and webinar panelists can choose to display how much time is left in a scheduled session. This timer is based on the scheduled duration and changes to a warming gold color after reaching 5 minutes remaining. Previously, participants could only choose to view the current duration of the meeting.</t>
  </si>
  <si>
    <t>S! (testable)</t>
  </si>
  <si>
    <t>Z205</t>
  </si>
  <si>
    <t>Participants assigned slide control during a meeting or webinar session will continue to have slide control, even after sharing is stopped and restarted. Previously, slide control assignments were reset when sharing was stopped.</t>
  </si>
  <si>
    <t>Z206</t>
  </si>
  <si>
    <r>
      <rPr>
        <rFont val="Arial"/>
        <color theme="1"/>
      </rPr>
      <t xml:space="preserve">Users can enable an option under </t>
    </r>
    <r>
      <rPr>
        <rFont val="Arial"/>
        <b/>
        <color theme="1"/>
      </rPr>
      <t>Accessibility</t>
    </r>
    <r>
      <rPr>
        <rFont val="Arial"/>
        <color theme="1"/>
      </rPr>
      <t xml:space="preserve"> settings that allows the Zoom app to detect flashing images or patterns and automatically dim the video in a meeting or webinar.</t>
    </r>
  </si>
  <si>
    <t>Z207</t>
  </si>
  <si>
    <t>Hosts can enable the Q&amp;A feature in meetings to allow participants to ask questions, which can be viewed by all, but only answered by the host and co-host. Questions can be submitted anonymously, and responses can be sent publicly for all to see or privately to just the sender. Hosts can also mark submitted questions as something that will be answered live, so participants are aware and can expect their answer to follow soon. This is currently only available for standard Business, Zoom One Business, Zoom One Business Plus, Zoom One Enterprise, and Zoom One Enterprise Plus accounts, with standard Enterprise accounts currently scheduled to follow on January 7, 2023.</t>
  </si>
  <si>
    <t>Z208</t>
  </si>
  <si>
    <t>Hosts and co-hosts can create and edit polls during a meeting. Previously, creating and editing a poll launched the web portal, for changes to be made there. For MacOS users, this feature requires macOS version 10.12 or higher.</t>
  </si>
  <si>
    <t>Z209</t>
  </si>
  <si>
    <t>Reactions shown in each video tile can be animated to draw greater attention. These animations are controlled through client settings, as well controlled by admins at the Account level settings.</t>
  </si>
  <si>
    <t>Z210</t>
  </si>
  <si>
    <t>When the host begins broadcasting their voice to all open breakout rooms, indicators that they are currently live are more prominent and clear. This includes the breakout rooms window where the host initiates the broadcast, as well as the broadcasting notification in the top-left corner of the video window.</t>
  </si>
  <si>
    <t>Z211</t>
  </si>
  <si>
    <r>
      <rPr>
        <rFont val="Arial"/>
        <color theme="1"/>
      </rPr>
      <t xml:space="preserve">The process of joining a meeting is enhanced to combine the </t>
    </r>
    <r>
      <rPr>
        <rFont val="Arial"/>
        <b/>
        <color theme="1"/>
      </rPr>
      <t>Please wait for the host to start this meeting</t>
    </r>
    <r>
      <rPr>
        <rFont val="Arial"/>
        <color theme="1"/>
      </rPr>
      <t xml:space="preserve"> window and the Waiting Room window together. This new join flow requires version 5.12.0 or higher and is only available for meetings hosted by Free &amp; Single-User accounts initially. This will be available for additional paid account types in mid-January 2023.</t>
    </r>
  </si>
  <si>
    <t>Z212</t>
  </si>
  <si>
    <t>Users can schedule meetings with members of a chat channel directly from Team Chat. When successfully scheduled, the meeting is added to your calendars, provides a notification with the option to copy the invitation, and also appears as a meeting card in the chat. This feature requires all chat members to have their calendars integrated with Zoom, and currently supports Google Calendar and Office 365 (OAuth 2.0). This setting is available at the account and group levels.</t>
  </si>
  <si>
    <t>Z213</t>
  </si>
  <si>
    <t>The chat channel owner or admins can create custom mention groups of users, which are all tagged when that group is @ mentioned. Up to 100 members can be assigned to a mention group, with members able to leave the group at any time. Channels support up to 10 different mention groups, but group mentions only work in the channel they were created in.</t>
  </si>
  <si>
    <t>Z214</t>
  </si>
  <si>
    <t>Channel owners and other designated admins can delete messages sent by other users in that channel. Previously, messages could only be deleted by the sender themselves.</t>
  </si>
  <si>
    <t>Z215</t>
  </si>
  <si>
    <t>The toolbar of shortcuts at the bottom of the chat compose box can be customized both in terms of the order of icons as well as which options are currently visible. Customizations affect the main chat compose box for the chat group/channel, as well as the chat compose box as a reply to a message. Since the visibility of voice messages, video messages, and code snippet options can be controlled here, the corresponding options on the Team Chat tab of client settings are removed.</t>
  </si>
  <si>
    <t>Z216</t>
  </si>
  <si>
    <t>Settings for controlling chat notifications are updated for clarity and ease of use. These updates affect the Team Chat tab of the client settings, the channel info panel, and the more menu for each channel in the chat sidebar.</t>
  </si>
  <si>
    <t>Z217</t>
  </si>
  <si>
    <r>
      <rPr>
        <rFont val="Arial"/>
        <color theme="1"/>
      </rPr>
      <t xml:space="preserve">The Search bar supports searching SMS messages you have sent and received. Additional search filters are also available for SMS messages. Narrow your search down to specific phone numbers or conversations with the </t>
    </r>
    <r>
      <rPr>
        <rFont val="Arial"/>
        <b/>
        <color theme="1"/>
      </rPr>
      <t>From</t>
    </r>
    <r>
      <rPr>
        <rFont val="Arial"/>
        <color theme="1"/>
      </rPr>
      <t xml:space="preserve"> and </t>
    </r>
    <r>
      <rPr>
        <rFont val="Arial"/>
        <b/>
        <color theme="1"/>
      </rPr>
      <t>Search</t>
    </r>
    <r>
      <rPr>
        <rFont val="Arial"/>
        <color theme="1"/>
      </rPr>
      <t xml:space="preserve"> in filters, while the </t>
    </r>
    <r>
      <rPr>
        <rFont val="Arial"/>
        <b/>
        <color theme="1"/>
      </rPr>
      <t>Type</t>
    </r>
    <r>
      <rPr>
        <rFont val="Arial"/>
        <color theme="1"/>
      </rPr>
      <t xml:space="preserve"> filter can narrow the search to SMS messages only. This feature will be enabled for current customers, but must be enabled by Zoom for any new customers.</t>
    </r>
  </si>
  <si>
    <t>Z218</t>
  </si>
  <si>
    <t>When viewing a sent GIF image in a chat or channel, there will be the option to pause/play the GIF.</t>
  </si>
  <si>
    <t>Z219</t>
  </si>
  <si>
    <t>The limit of members in a public Team Chat channel can be increased to 50,000 per channel. Currently, the limit is 15,000 per channel. This feature must be enabled by Zoom and your account must be provisioned in the US01 cluster.</t>
  </si>
  <si>
    <t>Z220</t>
  </si>
  <si>
    <t>The Zoom Mail Client can utilize the system’s built-in spell checking functionality to check emails you draft in the client.</t>
  </si>
  <si>
    <t>Z221</t>
  </si>
  <si>
    <t>When contacts are uploaded by admins, these contacts are found by using the search bar or phone dialer. Searching contacts supports as many contacts as were uploaded. Previously, only up to 1000 imported contacts were searchable.</t>
  </si>
  <si>
    <t>Z222</t>
  </si>
  <si>
    <t>Account owners and admins can display a thumbs up/down survey at the end of each call. If participants respond with thumbs down, they can provide additional information about what went wrong. This feature must be enabled by Zoom.</t>
  </si>
  <si>
    <t>Z223</t>
  </si>
  <si>
    <r>
      <rPr>
        <rFont val="Arial"/>
        <color theme="1"/>
      </rPr>
      <t xml:space="preserve">When configuring variables, account owners and admins can enable an option to display the variable in the Zoom desktop client. If enabled, the variable will display in the inbound notification and the </t>
    </r>
    <r>
      <rPr>
        <rFont val="Arial"/>
        <b/>
        <color theme="1"/>
      </rPr>
      <t>Profile</t>
    </r>
    <r>
      <rPr>
        <rFont val="Arial"/>
        <color theme="1"/>
      </rPr>
      <t xml:space="preserve"> or </t>
    </r>
    <r>
      <rPr>
        <rFont val="Arial"/>
        <b/>
        <color theme="1"/>
      </rPr>
      <t>Engagement</t>
    </r>
    <r>
      <rPr>
        <rFont val="Arial"/>
        <color theme="1"/>
      </rPr>
      <t xml:space="preserve"> tab during active engagements. This feature must be enabled by Zoom.</t>
    </r>
  </si>
  <si>
    <t>S2 (not testable); C1</t>
  </si>
  <si>
    <t>Z224</t>
  </si>
  <si>
    <r>
      <rPr>
        <rFont val="Arial"/>
        <color theme="1"/>
      </rPr>
      <t xml:space="preserve">If the agent was invited to an engagement through transfer or conference, it will appear in the </t>
    </r>
    <r>
      <rPr>
        <rFont val="Arial"/>
        <b/>
        <color theme="1"/>
      </rPr>
      <t>Conference</t>
    </r>
    <r>
      <rPr>
        <rFont val="Arial"/>
        <color theme="1"/>
      </rPr>
      <t xml:space="preserve"> section while the engagement is being handled by the assigned agent. Previously, all active engagements appeared in the </t>
    </r>
    <r>
      <rPr>
        <rFont val="Arial"/>
        <b/>
        <color theme="1"/>
      </rPr>
      <t>Active</t>
    </r>
    <r>
      <rPr>
        <rFont val="Arial"/>
        <color theme="1"/>
      </rPr>
      <t xml:space="preserve"> section for invitees.</t>
    </r>
  </si>
  <si>
    <t>Z225</t>
  </si>
  <si>
    <t>Agents can invite another contact center user to the active video engagement.</t>
  </si>
  <si>
    <t>Z226</t>
  </si>
  <si>
    <t>Supervisors can use the Active engagements tab to view active video engagements. When viewing a video engagement, all other parties in the video engagement will not be aware the supervisor is viewing.</t>
  </si>
  <si>
    <t>Z227</t>
  </si>
  <si>
    <r>
      <rPr>
        <rFont val="Arial"/>
        <color theme="1"/>
      </rPr>
      <t xml:space="preserve">Supervisors can manually change the status of an agent and add a </t>
    </r>
    <r>
      <rPr>
        <rFont val="Arial"/>
        <b/>
        <color theme="1"/>
      </rPr>
      <t>Not Ready</t>
    </r>
    <r>
      <rPr>
        <rFont val="Arial"/>
        <color theme="1"/>
      </rPr>
      <t xml:space="preserve"> reason by using the </t>
    </r>
    <r>
      <rPr>
        <rFont val="Arial"/>
        <b/>
        <color theme="1"/>
      </rPr>
      <t>Teams</t>
    </r>
    <r>
      <rPr>
        <rFont val="Arial"/>
        <color theme="1"/>
      </rPr>
      <t xml:space="preserve"> page in the Zoom desktop client. Agents will receive a notification when their status is changed by a supervisor.</t>
    </r>
  </si>
  <si>
    <t>Z228</t>
  </si>
  <si>
    <t>There are several enhancements to engagement information displayed in the Zoom desktop client: Agents can view additional details of global custom variables displayed during an engagement. Custom global variables are now displayed in a dedicated section of the engagement tab. Agents can click URLs to launch them in a web browser if the URL link is provided in a variable.</t>
  </si>
  <si>
    <t>Z229</t>
  </si>
  <si>
    <t>Agents can use supported USB HID headset to hold or un-hold voice engagements.</t>
  </si>
  <si>
    <t>Z230</t>
  </si>
  <si>
    <t>Agents will see the calling party's caller ID name when receiving an inbound voice engagement or when another agent transfers a voice engagement to them. If the calling party doesn’t have a caller ID name, the matching address book entry will display.</t>
  </si>
  <si>
    <t>Z231</t>
  </si>
  <si>
    <t>Agents can transfer a voice engagement to a flow so that the consumer can be provided with a flow experience before reaching another queue or agent.</t>
  </si>
  <si>
    <r>
      <rPr>
        <rFont val="Arial"/>
        <b/>
        <color theme="1"/>
      </rPr>
      <t>Note:</t>
    </r>
    <r>
      <rPr>
        <rFont val="Arial"/>
        <b val="0"/>
        <color theme="1"/>
      </rPr>
      <t xml:space="preserve"> One of the students working on 47 has not shown what their features were, so it is unclear</t>
    </r>
  </si>
  <si>
    <t>Z232</t>
  </si>
  <si>
    <t>Agents can invite another user to the active voice engagement using Warm Conference. The user can be a Zoom Contact Center user or queue, Zoom Phone user, or external phone number. There can be a maximum of 10 participants in an active voice engagement.</t>
  </si>
  <si>
    <t>Y</t>
  </si>
  <si>
    <t>Z233</t>
  </si>
  <si>
    <t>Supervisors can barge or listen in on an active voice conference engagement. The assigned agent will be notified that the supervisor is barging or listening in on the engagement.</t>
  </si>
  <si>
    <t>Z234</t>
  </si>
  <si>
    <t>Supervisors can use the Active engagements table to see the relevant flows that engagements have been routed through.</t>
  </si>
  <si>
    <t>S2 (C4)</t>
  </si>
  <si>
    <t>Z235</t>
  </si>
  <si>
    <t>Zoom’s Enterprise Auto Update policies allow system administrators the ability to keep managed desktop client installations up to date in accordance with their own policies and preferences. These policies will afford administrators granular control over desktop client auto-update behavior and UI, giving them the ability to tailor the experience at a group level to meet the needs of a wide variety of user cohorts. The following policies are available with MSI, GPO, and PLIST deployments with version 5.10.6 or higher, as well as with Zoom Device Management (ZDM): AU2_EnableAutoUpdate, AU2_SetUpdateChannel, AU2_EnableShowZoomUpdates, AU2_EnableUpdateAvailableBanner, AU2_EnablePromptUpdateForAU2, AU2_EnableUpdateSuccessNotification, AU2_EnableManualUpdate, AU2_DeploySpecificVersion, AU2_SetUpdateSchedule, AU2_InstallAtIdleTime, AU2_SafeUpgradePeriod.</t>
  </si>
  <si>
    <t>Z236</t>
  </si>
  <si>
    <t>When a participant enables closed captioning, they are prompted to select the speaking language that will be used in the meeting which will be applied for everyone. When the spoken language is changed, the participant will be asked to confirm speaking language before it is changed. The host and any user who has captions on are notified if speaking languages are changed. This requires desktop version 5.12.9 or higher.</t>
  </si>
  <si>
    <t>Z237</t>
  </si>
  <si>
    <t>When a participant enables translated captions, they are prompted to select their speaking language (the language they will be speaking) and their translation language (the language in which they want to view closed captions). Additionally, all other participants in the meeting are prompted to select their speaking language, so that any participant who has translated captioning enabled can view captions accurately in their preferred language. This will not automatically turn on captions and translation for everyone; users must select speaking and translation languages in order to enable and view captions. This requires desktop version 5.12.9 or higher.</t>
  </si>
  <si>
    <t>Z238</t>
  </si>
  <si>
    <t>Email and calendaring are centralized along with Meetings, Phone, and Team Chat when your email and calendar account is integrated with Zoom. The Zoom Mail Client allows users to access, manage, compose, and respond to emails directly from the Zoom desktop client. Integrating a calendar service allows users to schedule new meetings directly in their calendar with an associated Zoom meeting, check who has responded to the invite, and more easily join meetings on their calendar. Currently, Zoom supports the Zoom Mail Service, Google, and Office 365 for integrating with the client.</t>
  </si>
  <si>
    <t>C4: Defined but incomplete oracle; vague</t>
  </si>
  <si>
    <t>Z239</t>
  </si>
  <si>
    <t>The Zoom Mail Service works seamlessly with Meetings, Phone and Team Chat, bringing all of your important communications and scheduling activities together, with the security of end-to-end encryption for emails sent directly between active Zoom Mail Service users. This is currently available for Zoom One Pro or Standard Pro accounts in the US or Canada. The Mail and Calendar Services use the Mail and Calendar Clients for the desktop app.</t>
  </si>
  <si>
    <t>Z240</t>
  </si>
  <si>
    <t>The Zoom client now supports Dutch. By default, Zoom will match the operating system’s language if supported and users can manually select a language of their choice.</t>
  </si>
  <si>
    <t>Z241</t>
  </si>
  <si>
    <t>Zoom SSO authentication protocols have been enhanced to provide the ability for deep linking within SSO responses, ensuring users are authenticated before joining a meeting or viewing a cloud recording, as well as automatically authenticating on the client when launching the application. This feature must be enabled by Zoom.</t>
  </si>
  <si>
    <t>Z242</t>
  </si>
  <si>
    <r>
      <rPr>
        <rFont val="Arial"/>
        <color theme="1"/>
        <sz val="10.0"/>
      </rPr>
      <t xml:space="preserve">Desktop client users can adjust the order of product tabs on the desktop client, prioritizing the products they use the most. This can be done by dragging-and-dropping the tabs directly, or under the </t>
    </r>
    <r>
      <rPr>
        <rFont val="Arial"/>
        <b/>
        <color theme="1"/>
        <sz val="10.0"/>
      </rPr>
      <t>General</t>
    </r>
    <r>
      <rPr>
        <rFont val="Arial"/>
        <color theme="1"/>
        <sz val="10.0"/>
      </rPr>
      <t xml:space="preserve"> tab of the client settings.</t>
    </r>
  </si>
  <si>
    <t>Z243</t>
  </si>
  <si>
    <t>When starting a share session, the sharer can hover their mouse near the floating toolbar and view a preview of the shared content other participants are seeing on their devices. This feature will not be immediately available, as it is dependent on a backend update currently scheduled for November 9, 2022.</t>
  </si>
  <si>
    <t>Z244</t>
  </si>
  <si>
    <t>When a user pairs the Zoom desktop or mobile app with a local Zoom Room or Zoom for Home device and joins a meeting or webinar, the participants list will display these redundant attendees grouped and nested to better convey these associations between users and devices.</t>
  </si>
  <si>
    <t>Z245</t>
  </si>
  <si>
    <t>In-meeting chat is being enhanced to support more advanced forms of messaging, including in-line image previews, rich text formatting, screenshots, and message quoting. Messages can also be deleted after being sent.</t>
  </si>
  <si>
    <t>Z246</t>
  </si>
  <si>
    <t>End-to-end encrypted meetings can support up to 1000 total participants. Previously, the maximum was 200 participants. Large Meeting add-on requirements still apply.</t>
  </si>
  <si>
    <t>Z247</t>
  </si>
  <si>
    <t>Pairing with a Zoom Room can also be initiated within the Zoom meeting window, facilitating easier transferring of that meeting to the local Zoom Room. Previously, you had to pair with a Zoom Room outside of an active meeting, before being able to transfer. This requires Zoom Room version 5.12.6 or higher.</t>
  </si>
  <si>
    <t>Z248</t>
  </si>
  <si>
    <t>The in-meeting menus have been updated, to more closely match the menus in the out-of-meeting whiteboard experience. This includes an improved right-click menu, additional editing options for shapes, and a zoom menu on mobile.</t>
  </si>
  <si>
    <t>Z249</t>
  </si>
  <si>
    <t>Additional shapes are available for Whiteboard including more basic shapes, flowchart symbols, UML symbols, and equations.</t>
  </si>
  <si>
    <t>Z250</t>
  </si>
  <si>
    <t>When collaborating on a Whiteboard during a live meeting, participants can request to follow a specific editor or request all others to follow them. When following, your view of the canvas is tied to their view of the canvas.</t>
  </si>
  <si>
    <t>Z251</t>
  </si>
  <si>
    <t>In-meeting created text objects, sticky notes, and shapes can be more finely formatted with additional rich-text options, including bold, italics, underline, font size, bulleted and numbered lists, and more.</t>
  </si>
  <si>
    <t>Z252</t>
  </si>
  <si>
    <t>Channel owners can designate up to 50 admins to help manage a chat channel.</t>
  </si>
  <si>
    <t>Z253</t>
  </si>
  <si>
    <t>Some messages sent by Zoom Apps in Team Chat are marked Only visible to you. These messages are only visible to the specific user who triggered the actions because they are user-specific and not suitable for the wider audience.</t>
  </si>
  <si>
    <t>Z254</t>
  </si>
  <si>
    <t>Zoom Team Chat users can schedule meetings directly within a chat channel, which will automatically invite all members of that chat channel to the resulting calendar event. This feature currently only supports the Contacts and Calendar integration with Google and requires version 5.11.3 or higher.</t>
  </si>
  <si>
    <t>Z255</t>
  </si>
  <si>
    <t>When sending a Video Message in Zoom Chat, the user’s previously selected virtual background and their touch up setting are applied to the video. An option to open virtual background and filter settings is provided for quick access. This feature is available for all accounts, and no longer must be enabled by Zoom. The device must support the virtual background type you want to utilize.</t>
  </si>
  <si>
    <t>Z256</t>
  </si>
  <si>
    <t>New users interacting with Team Chat for the first time are provided with a getting started guide to help them onboard with using Zoom Team Chat more efficiently.</t>
  </si>
  <si>
    <t>Z257</t>
  </si>
  <si>
    <t>With the power pack license, receptionists can quickly send a chat message to a recipient that missed a call. The receptionist can enable a setting to determine if the note happens during or after a call. If leaving a phone number in the note, it can be clicked to be dialed directly from the chat.</t>
  </si>
  <si>
    <t>Z258</t>
  </si>
  <si>
    <t>Agents can access and navigate the address book from the Zoom desktop client. They can also initiate outbound engagements from address book contacts, and edit contact attributes for active/closed engagements.</t>
  </si>
  <si>
    <t>Z259</t>
  </si>
  <si>
    <t>Agents and consumers can mirror their video during a video engagement.</t>
  </si>
  <si>
    <t>doable (leaning toward 'non-testable'); undefined oracle (what’s the effect of “mirror their video”?)</t>
  </si>
  <si>
    <t>Z260</t>
  </si>
  <si>
    <t>Agents or supervisors in an active manually routed voice or video engagement can release engagement back to the queue if needed.</t>
  </si>
  <si>
    <t>Z261</t>
  </si>
  <si>
    <t>When supervisors or agents transfer a voice call to another contact center user, they will be notified if the user is available. If the user isn’t available, they can transfer to a voicemail inbox accessible by the user (if applicable).</t>
  </si>
  <si>
    <t>Z262</t>
  </si>
  <si>
    <t>Supervisors and agents can use supported USB headsets to mute/unmute, accept, or adjust the volume during video engagements.</t>
  </si>
  <si>
    <t>Z263</t>
  </si>
  <si>
    <r>
      <rPr>
        <rFont val="Arial"/>
        <color theme="1"/>
        <sz val="10.0"/>
      </rPr>
      <t xml:space="preserve">Agents or supervisors can click </t>
    </r>
    <r>
      <rPr>
        <rFont val="Arial"/>
        <b/>
        <color theme="1"/>
        <sz val="10.0"/>
      </rPr>
      <t>SMS</t>
    </r>
    <r>
      <rPr>
        <rFont val="Arial"/>
        <color theme="1"/>
        <sz val="10.0"/>
      </rPr>
      <t xml:space="preserve"> in the </t>
    </r>
    <r>
      <rPr>
        <rFont val="Arial"/>
        <b/>
        <color theme="1"/>
        <sz val="10.0"/>
      </rPr>
      <t>Profile</t>
    </r>
    <r>
      <rPr>
        <rFont val="Arial"/>
        <color theme="1"/>
        <sz val="10.0"/>
      </rPr>
      <t xml:space="preserve"> tab to easily start a new SMS engagement while in an active voice engagement.</t>
    </r>
  </si>
  <si>
    <t>Z264</t>
  </si>
  <si>
    <t>Profile cards have been visually enhanced to better convey information about users and contacts. Work location (Office or Remote), location, and local time are spaced properly, even when fewer of those items are provided by the user. The location field supports hyperlinks. The email address field on the Contact tab of the Profile Card now displays a copy to clipboard button on hover. A reminder that profile cards can be viewed in meetings. You can also see them in Zoom Team Chat by hovering over a user’s profile photo or @ mention name.</t>
  </si>
  <si>
    <t>Z265</t>
  </si>
  <si>
    <t>Reserving desks or workspaces can be done directly in the Zoom desktop client and mobile app, in addition to the web portal and Zoom Rooms. This is available directly in the mobile app, while the desktop client utilizes the Workspace Reservation Zoom App, which is accessed through the Apps tab of the desktop client. The Workspace Reservation Zoom App must be approved for use by an admin before it can be installed and used.</t>
  </si>
  <si>
    <t>Z266</t>
  </si>
  <si>
    <t>Disabled by default, this option controls the use of the Hide Self View option. This option is currently available during meetings and webinars, but will include an additional out-of-meeting option in the client video settings.</t>
  </si>
  <si>
    <t>Z267</t>
  </si>
  <si>
    <t>This option controls the use of an admin-defined proxy pre-detection method, which can be faster for some PAC cases. If this option is not defined, the default Zoom proxy detection is used.</t>
  </si>
  <si>
    <t>Z268</t>
  </si>
  <si>
    <t>With this option enabled, a user or admin can bypass the default prevention of installing an older version of the desktop client. This is currently only supported on MSI deployments (with support for GPO coming soon)</t>
  </si>
  <si>
    <t>Z269</t>
  </si>
  <si>
    <t>Meeting hosts can assign participants as sign language interpreters, interpreting one language into sign language in real-time. The host can assign interpreters when scheduling or during the meeting. These interpreters are displayed in a dedicated window, which can be repositioned and resized by the attendee choosing to view sign language interpretation. This requires version 5.11.3 or higher for desktop and 5.12.0 or higher for mobile. The host must be a Licensed user on a Business, Education, or Enterprise account, or Pro account with the Zoom Webinars add-on plan.</t>
  </si>
  <si>
    <t>Z270</t>
  </si>
  <si>
    <t>When the host of an active meeting invites a contact directly to join, the invitee can send a message when declining the invite, to provide context around the reason for declining. Some preset responses are provided by Zoom, but custom text can be used as well. The message will appear as a chat message in Zoom Team Chat for the person requesting you join.</t>
  </si>
  <si>
    <t>Z271</t>
  </si>
  <si>
    <t>The desktop client settings for original sound, noise suppression, and other advanced audio controls have been updated to be clearer and easier to use. The in-meeting original sound toggle has been also enhanced to indicate the current status and effect when the toggle is clicked.</t>
  </si>
  <si>
    <t>Z272</t>
  </si>
  <si>
    <r>
      <rPr>
        <rFont val="Arial"/>
        <color theme="1"/>
        <sz val="10.0"/>
      </rPr>
      <t xml:space="preserve">The </t>
    </r>
    <r>
      <rPr>
        <rFont val="Arial"/>
        <b/>
        <color theme="1"/>
        <sz val="10.0"/>
      </rPr>
      <t>Hide Self View</t>
    </r>
    <r>
      <rPr>
        <rFont val="Arial"/>
        <color theme="1"/>
        <sz val="10.0"/>
      </rPr>
      <t xml:space="preserve"> option in client settings is persistent across meetings, reducing the need to be set each meeting. Additionally, the </t>
    </r>
    <r>
      <rPr>
        <rFont val="Arial"/>
        <b/>
        <color theme="1"/>
        <sz val="10.0"/>
      </rPr>
      <t>Hide Self View</t>
    </r>
    <r>
      <rPr>
        <rFont val="Arial"/>
        <color theme="1"/>
        <sz val="10.0"/>
      </rPr>
      <t xml:space="preserve"> and </t>
    </r>
    <r>
      <rPr>
        <rFont val="Arial"/>
        <b/>
        <color theme="1"/>
        <sz val="10.0"/>
      </rPr>
      <t>Hide Non-Video Participants</t>
    </r>
    <r>
      <rPr>
        <rFont val="Arial"/>
        <color theme="1"/>
        <sz val="10.0"/>
      </rPr>
      <t xml:space="preserve"> options are included in the in-meeting </t>
    </r>
    <r>
      <rPr>
        <rFont val="Arial"/>
        <b/>
        <color theme="1"/>
        <sz val="10.0"/>
      </rPr>
      <t>View</t>
    </r>
    <r>
      <rPr>
        <rFont val="Arial"/>
        <color theme="1"/>
        <sz val="10.0"/>
      </rPr>
      <t xml:space="preserve"> controls, for easier access.</t>
    </r>
  </si>
  <si>
    <t>Z273</t>
  </si>
  <si>
    <t>Users can schedule a recurring meeting from the desktop client, setting a specific recurrence pattern, just as they can in the scheduler in the web portal. This feature will not be immediately available for all users, as it is rolling out over time.</t>
  </si>
  <si>
    <t>Z274</t>
  </si>
  <si>
    <t>Text objects, sticky notes, and shapes can be more finely formatted with additional rich-text options, including bold, italics, underline, font size, bulleted and numbered lists, and more.</t>
  </si>
  <si>
    <t>Z275</t>
  </si>
  <si>
    <t>Zoom Team Chat users can improve their efficiency and responsiveness by setting configurable reminders for any Zoom Team Chat message. All messages with a reminder are easily accessible in a dedicated Reminders section at the top of the left Zoom Team Chat panel, joining the Mentions, Missed Calls, Bookmarks, and other sections. This can also be configured to not be displayed with the other options through client settings. This requires version 5.12.0 or higher.</t>
  </si>
  <si>
    <t>Z276</t>
  </si>
  <si>
    <t>When sending a Video Message in Zoom Chat, the user’s previously selected virtual background and their touch up setting are applied to the video. An option to open virtual background and filter settings is provided for quick access. This feature must be enabled by Zoom and the device must support the virtual background type you want to utilize.</t>
  </si>
  <si>
    <t>Z277</t>
  </si>
  <si>
    <t>When updating or editing a chat channel, the channel admin can choose to allow anyone in the channel to add new members, or they can restrict this ability to only channel owners and admins. If external users are allowed in the channel, they can also select which user types are allowed to add external members to the channel.</t>
  </si>
  <si>
    <t>Z278</t>
  </si>
  <si>
    <t>To assist users with screen readers, several keyboard shortcuts are added to quickly bring the screen focus to commonly used areas of chat, including switching to the chat list, jumping to the most recent message, jumping to start of unread messages, and adding members to chat or channel.</t>
  </si>
  <si>
    <t>doable (leaning toward 'non-testable'); vague test input (how???)</t>
  </si>
  <si>
    <t>Z279</t>
  </si>
  <si>
    <t>When a link to a private channel or message in a private channel is shared with a user that is not currently a member of that private channel, they can request access to join. The channel admin receives the request in that channel, and if approved, the requestor is notified of the approval.</t>
  </si>
  <si>
    <t>Z280</t>
  </si>
  <si>
    <t>When a Zoom Team Chat message or channel is deeplinked in chat, the preview will provide additional information. Deeplinks to public channels provide channel type, name, and description info. Deeplinks to messages in public channels provide original sender name, date/time, and a short snippet of the message. Deeplinks to private channels and messages within are only provided if the user is already a member of that private channel.</t>
  </si>
  <si>
    <t>Z281</t>
  </si>
  <si>
    <t>Chatbots and Zoom Chat apps from the marketplace can be sorted into chat folders. Previously, only chat contacts, group chats, and chat channels could be assigned to a folder. This must be enabled by Zoom.</t>
  </si>
  <si>
    <t>Z282</t>
  </si>
  <si>
    <t>If the feature is enabled by their admins, users can record a video greeting or video mail using a virtual background. The custom and Zoom-provided virtual backgrounds will be available for use, although custom backgrounds can only be uploaded via the web portal.</t>
  </si>
  <si>
    <t>Z283</t>
  </si>
  <si>
    <t>Supervisors or agents can make outbound voice calls while in the Ready or Not Ready status. As a result, they will receive inbound engagement notifications while in the outbound call. Previously, they could only make outbound calls while in the Not Ready status.</t>
  </si>
  <si>
    <t>Z284</t>
  </si>
  <si>
    <t>Account owners and admins can allow agents to upgrade an active voice or SMS engagement to video engagement.</t>
  </si>
  <si>
    <t>Z285</t>
  </si>
  <si>
    <t>Admins can change user settings to automatically launch a URL when they receive a voice call. They can also insert parameters to pass details about the consumer. This feature must be enabled by Zoom.</t>
  </si>
  <si>
    <t>Z286</t>
  </si>
  <si>
    <t>When agents transfer an engagement to a queue that contains an agent routing profile, they can specify the inputs required by the agent routing profile.</t>
  </si>
  <si>
    <t>Z287</t>
  </si>
  <si>
    <t>When transferring a voice engagement, agents can see other agents’ contact center avatars. Agents’ contact center avatars are separate from their Zoom profile pictures and can be customized by admins.</t>
  </si>
  <si>
    <t>Z288</t>
  </si>
  <si>
    <t>There are several enhancements to make it easier for admins, supervisors, and agents to view engagements that contain multiple recordings.</t>
  </si>
  <si>
    <t>Z289</t>
  </si>
  <si>
    <t>When supervisors or agents make outbound calls or transfer calls to Zoom Phone users, the search results will display users’ profile pictures and presence statuses.</t>
  </si>
  <si>
    <t>Z290</t>
  </si>
  <si>
    <t>Cloud recordings can be more easily accessed and shared from the desktop client. Additionally, a notification will appear when a recording is finished processing.</t>
  </si>
  <si>
    <t>Z291</t>
  </si>
  <si>
    <r>
      <rPr>
        <rFont val="Arial"/>
        <color theme="1"/>
        <sz val="10.0"/>
      </rPr>
      <t xml:space="preserve">Up to 25 custom languages for interpretation can be used during a meeting or webinar. Previously, only up to 5 custom languages were supported. This option is only available if </t>
    </r>
    <r>
      <rPr>
        <rFont val="Arial"/>
        <b/>
        <color theme="1"/>
        <sz val="10.0"/>
      </rPr>
      <t>Enable language interpretation by default</t>
    </r>
    <r>
      <rPr>
        <rFont val="Arial"/>
        <color theme="1"/>
        <sz val="10.0"/>
      </rPr>
      <t xml:space="preserve"> is enabled. This enhancement must be enabled by Zoom and requires client version 5.11.2 or higher.</t>
    </r>
  </si>
  <si>
    <t>Z292</t>
  </si>
  <si>
    <t>Meeting hosts can broadcast their microphone audio to all breakout rooms in a meeting. Previously, only device audio could be shared to breakout rooms from the main session.</t>
  </si>
  <si>
    <t>Z293</t>
  </si>
  <si>
    <t>Zoom Webinars hosts can enable translated captions to support webinars with multiple different language speakers, allowing attendees to view captions in the language that best suits them. Additionally, automated captions in Webinars support additional languages in addition to English, which has been the only supported language thus far. Previously, these captioning features were only available for meetings. The Translated Captions feature is currently only available for Zoom One Business Plus and Zoom One Enterprise Plus accounts.</t>
  </si>
  <si>
    <t>Z294</t>
  </si>
  <si>
    <t>In-meeting Whiteboard users will see fewer collaboration cursors, which are cursors labeled with the name of the participants controlling them, when collaborating with others on a Whiteboard. Inactive cursors will disappear until active again. Users can also enable and disable viewing all collaborator’s cursors when viewing a Whiteboard.</t>
  </si>
  <si>
    <t>Z295</t>
  </si>
  <si>
    <t>Additional shapes are available for the in-meeting Whiteboard experience, including pentagons, hexagons, octagons, hearts, arrows, clouds, and stars. Previously, these shapes could only be added through the out-of-meeting experience.</t>
  </si>
  <si>
    <t>Z296</t>
  </si>
  <si>
    <t>The out-of-meeting Whiteboard Dashboard, accessed by clicking the Whiteboard tab in the client, follows the client’s light or dark theme.</t>
  </si>
  <si>
    <t>Z297</t>
  </si>
  <si>
    <t>Chats and channels that include external users will have enhanced labeling in the compose box to remind users that external contacts are present. The notification is clickable to provide more information regarding who can see messages in the chat or channel.</t>
  </si>
  <si>
    <t>Z298</t>
  </si>
  <si>
    <t>When users view an upcoming meeting in either the Home page or the Meetings tab, the meeting host’s name provides the host’s profile card on hover. An option to chat directly with the host is also provided next to their name. If the host is not already a contact, the option to add them as a contact is provided.</t>
  </si>
  <si>
    <t>Z299</t>
  </si>
  <si>
    <t>When pairing or unpairing a desk phone to the Zoom desktop client, users can see the pairing/unpairing in process, then click on the OK button to close the dialog box once the process is over.</t>
  </si>
  <si>
    <t>Z300</t>
  </si>
  <si>
    <t>If admins restrict calls and SMS for a location and/or during a time frame, users will be notified on their Zoom client that they are unable to send SMS and place calls during restricted hours/locations.</t>
  </si>
  <si>
    <t>Z301</t>
  </si>
  <si>
    <r>
      <rPr>
        <rFont val="Arial"/>
        <color theme="1"/>
        <sz val="10.0"/>
      </rPr>
      <t xml:space="preserve">If admins enabled a policy to allow Windows clients to automatically share their locations, users will be notified in the Zoom app that their admins enabled this feature on their behalf under </t>
    </r>
    <r>
      <rPr>
        <rFont val="Arial"/>
        <b/>
        <color theme="1"/>
        <sz val="10.0"/>
      </rPr>
      <t>Location Permission</t>
    </r>
    <r>
      <rPr>
        <rFont val="Arial"/>
        <color theme="1"/>
        <sz val="10.0"/>
      </rPr>
      <t>.</t>
    </r>
  </si>
  <si>
    <t>Z302</t>
  </si>
  <si>
    <t>Account owners and admins can enable supervisors and agents to make outbound calls and transfer calls by entering a name for contact matching. The system matches the name to the Zoom Contact Center address book and locates the PSTN number for the contact. The system displays matches for contacts containing a phone number, the supervisors and agents can select the correct contact and number combination. If a matching name does not include a phone number, then they don’t display as a match.</t>
  </si>
  <si>
    <t>Z303</t>
  </si>
  <si>
    <t>Account owners and admins can enable supervisors and agents to make outbound calls and transfer calls by entering a name for contact matching. The system matches the name to the account’s Zoom Phone Contacts and locates matches for the contact. The system displays matches for contacts containing an extension or phone number, then supervisors and agents can select the correct contact and number combination. If a matching name does not include an extension or phone number, then they don’t display as a match.</t>
  </si>
  <si>
    <t>Z304</t>
  </si>
  <si>
    <t>When auto routing is disabled for a queue, agents and supervisors can selectively assign active voice and video engagements to themselves. Supervisors can also assign engagements to other agents in queue.</t>
  </si>
  <si>
    <t>Z305</t>
  </si>
  <si>
    <t>Supervisors and agents can use supported USB headsets to mute/unmute, accept/decline, or adjust the volume. This is only supported for voice engagements.</t>
  </si>
  <si>
    <t>Z306</t>
  </si>
  <si>
    <t>If enabled by an admin, agents and consumers can share files in chat during an active video engagement.</t>
  </si>
  <si>
    <t>Z307</t>
  </si>
  <si>
    <t>Supervisors and agents can view voice calls that are waiting for a callback. These engagements are labeled with the Callback status in the live engagements tab. This feature must be enabled by Zoom.</t>
  </si>
  <si>
    <t>Z308</t>
  </si>
  <si>
    <t>When supervisors or agents receive a notification for a new or transferred chat engagement, they can preview the previous conversation before accepting the engagement so they have context of the conversation before it starts.</t>
  </si>
  <si>
    <t>Z309</t>
  </si>
  <si>
    <t>There are several enhancements to related to monitoring: (1) When supervisors barge or takeover an active engagement, the existing agent in the engagement will see a notification. (2) When supervisors barge into an active engagement, they can easily downgrade to viewing (for chat), or listening/whispering (for voice). (3) When a supervisor uses monitoring, their contact center status will not be automatically changed.</t>
  </si>
  <si>
    <t>Z310</t>
  </si>
  <si>
    <t>When transferring a chat or SMS engagement, agents can see other agents’ contact center avatars. Agents’ contact center avatars are separate from their Zoom profile pictures and can be customized by admins.</t>
  </si>
  <si>
    <t>Z311</t>
  </si>
  <si>
    <r>
      <rPr>
        <rFont val="Arial"/>
        <color theme="1"/>
        <sz val="10.0"/>
      </rPr>
      <t xml:space="preserve">Supervisors can filter the </t>
    </r>
    <r>
      <rPr>
        <rFont val="Arial"/>
        <b/>
        <color theme="1"/>
        <sz val="10.0"/>
      </rPr>
      <t>My Agents</t>
    </r>
    <r>
      <rPr>
        <rFont val="Arial"/>
        <color theme="1"/>
        <sz val="10.0"/>
      </rPr>
      <t xml:space="preserve"> table by agent status, queue, or name. They can also sort the table by name, status, or duration.</t>
    </r>
  </si>
  <si>
    <t>Z312</t>
  </si>
  <si>
    <t>The consumer video experience has been improved so that they can resize the Waiting Room video during video engagements.</t>
  </si>
  <si>
    <t>Z313</t>
  </si>
  <si>
    <t>Admins approving an app in the client can more precisely approve apps, either for the entire account or for specific users and/or user groups.</t>
  </si>
  <si>
    <t>Z314</t>
  </si>
  <si>
    <t>The Zoom client now supports Indonesian. By default, Zoom will match the operating system’s language if supported and users can manually select a language of their choice.</t>
  </si>
  <si>
    <t>Z315</t>
  </si>
  <si>
    <t>Disabled by default, this option disables the ability to use the Zoom Whiteboard feature during a meeting.</t>
  </si>
  <si>
    <t>Z316</t>
  </si>
  <si>
    <t>Account owners and admins can choose to only allow users in their account to save chats from meetings and/or webinars. This option is available at the account, group, and user levels, and can be locked at the account or group level. This feature requires client version 5.11.3 or higher.</t>
  </si>
  <si>
    <t>Z317</t>
  </si>
  <si>
    <t>Downloaded transcript records will include the speaker’s name, as well as timestamps, when saved locally.</t>
  </si>
  <si>
    <t>Z318</t>
  </si>
  <si>
    <t>Hosts can launch and collaborate on Zoom Whiteboards within Zoom Webinars.</t>
  </si>
  <si>
    <t>Z319</t>
  </si>
  <si>
    <t>Meeting hosts can adjust the behavior of who can begin sharing a Whiteboard in a meeting (host only or all participants), as well as who can interrupt a participant's Whiteboard (host only or all participants).</t>
  </si>
  <si>
    <t>Z320</t>
  </si>
  <si>
    <t>New Whiteboards created in a meeting use the meeting’s name as the default name of the project. The name can be edited in-meeting or afterwards as needed.</t>
  </si>
  <si>
    <t>Z321</t>
  </si>
  <si>
    <t>The in-meeting Whiteboard experience includes a pan tool, allowing the host to move the canvas freely without unintentionally selecting and moving objects.</t>
  </si>
  <si>
    <t>Z322</t>
  </si>
  <si>
    <t>If a Whiteboard project is no longer needed, it can be moved to the Trash during a meeting.</t>
  </si>
  <si>
    <t>Z323</t>
  </si>
  <si>
    <r>
      <rPr>
        <rFont val="Arial"/>
        <color theme="1"/>
        <sz val="10.0"/>
      </rPr>
      <t xml:space="preserve">Objects, or groups of objects, can be rotated during an in-meeting Whiteboard session. After clicking on the rotate icon, the option rotates, snapping to the nearest 15° increment. Holding the </t>
    </r>
    <r>
      <rPr>
        <rFont val="Arial"/>
        <b/>
        <color theme="1"/>
        <sz val="10.0"/>
      </rPr>
      <t>Shift</t>
    </r>
    <r>
      <rPr>
        <rFont val="Arial"/>
        <color theme="1"/>
        <sz val="10.0"/>
      </rPr>
      <t xml:space="preserve"> key allows free rotation without snapping.</t>
    </r>
  </si>
  <si>
    <t>Z324</t>
  </si>
  <si>
    <t>Users with SMS enabled can receive SMS messages from short codes. Short codes are special short-digit phone numbers typically used for ordering services or sending two-factor authentication codes.</t>
  </si>
  <si>
    <t>Z325</t>
  </si>
  <si>
    <t>Users can mark voicemails as unread and flag them for follow up. Unread voicemails can be filtered as all or follow up.</t>
  </si>
  <si>
    <t>Z326</t>
  </si>
  <si>
    <r>
      <rPr>
        <rFont val="Arial"/>
        <color theme="1"/>
        <sz val="10.0"/>
      </rPr>
      <t xml:space="preserve">Calls from Zoom Phone to Zoom Contact Center route directly to one another for best call quality and will not incur charges as an outbound Zoom Phone call. </t>
    </r>
    <r>
      <rPr>
        <rFont val="Arial"/>
        <b/>
        <color theme="1"/>
        <sz val="10.0"/>
      </rPr>
      <t>Note:</t>
    </r>
    <r>
      <rPr>
        <rFont val="Arial"/>
        <color theme="1"/>
        <sz val="10.0"/>
      </rPr>
      <t xml:space="preserve"> PSTN calls forwarded or transferred from Zoom Phone to Zoom Contact Center may continue to incur charges as an inbound Zoom Contact Center call. This can be useful for use cases where calls are routed from a Zoom Phone auto receptionist or user to a Zoom Contact Center flow. Agents can also transfer a contact center voice call to a Zoom Phone user by entering their extension number.</t>
    </r>
  </si>
  <si>
    <t>Z327</t>
  </si>
  <si>
    <r>
      <rPr>
        <rFont val="Arial"/>
        <color theme="1"/>
        <sz val="10.0"/>
      </rPr>
      <t xml:space="preserve">Agents’ Zoom presence will be automatically set based on their contact center status. For example, if an agent is in the </t>
    </r>
    <r>
      <rPr>
        <rFont val="Arial"/>
        <b/>
        <color theme="1"/>
        <sz val="10.0"/>
      </rPr>
      <t>Occupied</t>
    </r>
    <r>
      <rPr>
        <rFont val="Arial"/>
        <color theme="1"/>
        <sz val="10.0"/>
      </rPr>
      <t xml:space="preserve"> status while in a video engagement, their Zoom presence status will be automatically set to </t>
    </r>
    <r>
      <rPr>
        <rFont val="Arial"/>
        <b/>
        <color theme="1"/>
        <sz val="10.0"/>
      </rPr>
      <t>In a Meeting</t>
    </r>
    <r>
      <rPr>
        <rFont val="Arial"/>
        <color theme="1"/>
        <sz val="10.0"/>
      </rPr>
      <t>.</t>
    </r>
  </si>
  <si>
    <t>Z328</t>
  </si>
  <si>
    <t>Agents and supervisors are able to see all engagements which were assigned to them and closed, as well as engagements which were assigned to them but closed with another agent or supervisor. Additionally, queue supervisors can see all engagements which were closed and assigned to the agents in their queue as well as engagements which were assigned to an agent in their queue but were closed with another agent.</t>
  </si>
  <si>
    <t>Z329</t>
  </si>
  <si>
    <t>When viewing the active engagements tab, supervisors and agents can see the flow that the engagement went through. Additionally, the supervisor action buttons have moved to the ellipses icon (...) menu rather than having their own column area.</t>
  </si>
  <si>
    <t>Z330</t>
  </si>
  <si>
    <r>
      <rPr>
        <rFont val="Arial"/>
        <color theme="1"/>
        <sz val="10.0"/>
      </rPr>
      <t xml:space="preserve">If a customer requests a callback and is routed to an agent, the inbound voice call notification will display </t>
    </r>
    <r>
      <rPr>
        <rFont val="Arial"/>
        <b/>
        <color theme="1"/>
        <sz val="10.0"/>
      </rPr>
      <t>Callback</t>
    </r>
    <r>
      <rPr>
        <rFont val="Arial"/>
        <color theme="1"/>
        <sz val="10.0"/>
      </rPr>
      <t xml:space="preserve"> above the consumer’s phone number and display name.</t>
    </r>
  </si>
  <si>
    <t>Z331</t>
  </si>
  <si>
    <r>
      <rPr>
        <rFont val="Arial"/>
        <color theme="1"/>
        <sz val="10.0"/>
      </rPr>
      <t xml:space="preserve">Agents can set a disposition for closed SMS or chat engagements. Additionally, a new </t>
    </r>
    <r>
      <rPr>
        <rFont val="Arial"/>
        <b/>
        <color theme="1"/>
        <sz val="10.0"/>
      </rPr>
      <t>Messaging Wrap-up</t>
    </r>
    <r>
      <rPr>
        <rFont val="Arial"/>
        <color theme="1"/>
        <sz val="10.0"/>
      </rPr>
      <t xml:space="preserve"> section has been added in the left-side panel for messaging engagements that are closed but awaiting a disposition.</t>
    </r>
  </si>
  <si>
    <t>Z332</t>
  </si>
  <si>
    <t>Agents and consumers can share files in chat during an active web chat engagement.</t>
  </si>
  <si>
    <t>doable (leaning toward 'non-testable'); undefined oracle (what's the effect of "share files in chat": showing file name, showing file name and extension, allowing for previewing, allowing for downloading ...???)</t>
  </si>
  <si>
    <t>Z333</t>
  </si>
  <si>
    <t>When an agent is on an active engagement and switches to another tab in the Zoom desktop client, agents will see a banner that notifies them of the active engagement and allows them to mute/unmute their microphone.</t>
  </si>
  <si>
    <t>Z334</t>
  </si>
  <si>
    <t>Agents can set a ringtone specifically for contact center inbound engagements to differentiate these from inbound Zoom Phone calls and Zoom Meeting invites.</t>
  </si>
  <si>
    <t>Z335</t>
  </si>
  <si>
    <t>If allowed by account admins, users can view other participants' Zoom profile card from within a meeting. This also includes the addition of a participant's local time as part of their profile card, to aid in coordinating time zones between users.</t>
  </si>
  <si>
    <t>Z336</t>
  </si>
  <si>
    <r>
      <rPr>
        <rFont val="Arial"/>
        <color theme="1"/>
        <sz val="10.0"/>
      </rPr>
      <t xml:space="preserve">This policy, when used in conjunction with </t>
    </r>
    <r>
      <rPr>
        <rFont val="Arial"/>
        <b/>
        <color theme="1"/>
        <sz val="10.0"/>
      </rPr>
      <t>EnableFaceBeauty</t>
    </r>
    <r>
      <rPr>
        <rFont val="Arial"/>
        <color theme="1"/>
        <sz val="10.0"/>
      </rPr>
      <t>, allows admins to set the default level of the touch up appearance option. By default, this is set to 25%.</t>
    </r>
  </si>
  <si>
    <t>Z337</t>
  </si>
  <si>
    <r>
      <rPr>
        <rFont val="Arial"/>
        <color theme="1"/>
        <sz val="10.0"/>
      </rPr>
      <t xml:space="preserve">This policy, when used in conjunction with </t>
    </r>
    <r>
      <rPr>
        <rFont val="Arial"/>
        <b/>
        <color theme="1"/>
        <sz val="10.0"/>
      </rPr>
      <t>EnableLightAdaption</t>
    </r>
    <r>
      <rPr>
        <rFont val="Arial"/>
        <color theme="1"/>
        <sz val="10.0"/>
      </rPr>
      <t xml:space="preserve"> and </t>
    </r>
    <r>
      <rPr>
        <rFont val="Arial"/>
        <b/>
        <color theme="1"/>
        <sz val="10.0"/>
      </rPr>
      <t>EnableAutoLightAdaption</t>
    </r>
    <r>
      <rPr>
        <rFont val="Arial"/>
        <color theme="1"/>
        <sz val="10.0"/>
      </rPr>
      <t xml:space="preserve">, allows admins to set the default level of the low light adaptation option. If </t>
    </r>
    <r>
      <rPr>
        <rFont val="Arial"/>
        <b/>
        <color theme="1"/>
        <sz val="10.0"/>
      </rPr>
      <t>EnableFaceBeauty</t>
    </r>
    <r>
      <rPr>
        <rFont val="Arial"/>
        <color theme="1"/>
        <sz val="10.0"/>
      </rPr>
      <t xml:space="preserve"> is enabled and </t>
    </r>
    <r>
      <rPr>
        <rFont val="Arial"/>
        <b/>
        <color theme="1"/>
        <sz val="10.0"/>
      </rPr>
      <t>EnableAutoLightAdaption</t>
    </r>
    <r>
      <rPr>
        <rFont val="Arial"/>
        <color theme="1"/>
        <sz val="10.0"/>
      </rPr>
      <t xml:space="preserve"> is disabled, this policy will take effect. By default, this is set to 20%.</t>
    </r>
  </si>
  <si>
    <t>Z338</t>
  </si>
  <si>
    <t>Users can choose a video filter, such as color filters, frames, and foreground effects, which can be set and applied to all future meetings. This can be adjusted as needed before and within a meeting.</t>
  </si>
  <si>
    <t>Z339</t>
  </si>
  <si>
    <t>Hosts can schedule meetings with the Multiple participants can share simultaneously option pre-enabled. This feature must be enabled by Zoom.</t>
  </si>
  <si>
    <t>Z340</t>
  </si>
  <si>
    <t>Participants in Gallery view are returned to Gallery view after pinning and unpinning a video, rather than switching to Speaker view after unpinning a video.</t>
  </si>
  <si>
    <t>Z341</t>
  </si>
  <si>
    <t>Gesture recognition can be quickly enabled and disabled during a meeting directly from the meeting toolbar.</t>
  </si>
  <si>
    <t>Z342</t>
  </si>
  <si>
    <t>Hosts and co-hosts are able to better manage breakout rooms with the ability to search for participants in breakout rooms by name, allowing them to quickly view, assign, or move participants between breakout rooms.</t>
  </si>
  <si>
    <t>Z343</t>
  </si>
  <si>
    <t>Account owners and admins can enable Translated Captions, which allows users to enable automated translated captions in language pairs in meetings; it also provides a speaking language list and translation language list. These settings are available at the account, group, and user levels. This feature is only available for Zoom One Business Plus and Zoom One Enterprise Plus accounts.</t>
  </si>
  <si>
    <t>Z344</t>
  </si>
  <si>
    <t>Webinar attendees can now experience the sharing of simultaneous presentations by panelists. This is the same functionality that is already available in Zoom Meetings. The webinar attendee can choose which screen to view, such as seeing the content in their language when a presentation is shared in different languages. This can be helpful when sharing presentations in multiple languages.</t>
  </si>
  <si>
    <t>Z345</t>
  </si>
  <si>
    <t>Chat etiquette policies are also applied to Webinar Q&amp;A content, in addition to the existing support for in-meeting chat, in-webinar chat, and Zoom Chat.</t>
  </si>
  <si>
    <t>Z346</t>
  </si>
  <si>
    <t>Webinar panelists can launch Zoom Apps during their webinars and share their view of the app with attendees. For some apps, attendees can be invited to open the app and collaborate with the panelists. This feature requires version 5.10.6 and will not be immediately available, as it is dependent on a backend update currently scheduled for June 28.</t>
  </si>
  <si>
    <t>Z347</t>
  </si>
  <si>
    <t>Additional shapes can be viewed to facilitate flow charts, data flow diagrams, and organization charts. These shapes can only be viewed with the in-meeting Whiteboard experience.</t>
  </si>
  <si>
    <t>Z348</t>
  </si>
  <si>
    <t>Chat message linking can be done to and from private channels, group chats, and 1:1 conversations. Only users with existing access can view the referenced channels, group chats, or messages.</t>
  </si>
  <si>
    <t>Z349</t>
  </si>
  <si>
    <t>Users are shown a notification when they are added to a chat channel or group chat.</t>
  </si>
  <si>
    <t>Z350</t>
  </si>
  <si>
    <t>Admins can restrict at the Group level if users can create their own public or private channels. This can be configured for both new and existing user groups, and Admins can change the setting at any time.</t>
  </si>
  <si>
    <t>Z351</t>
  </si>
  <si>
    <t>Admins can suppress deleted or deactivated user notifications in group chats and channels.</t>
  </si>
  <si>
    <t>Z352</t>
  </si>
  <si>
    <t>The Starred section has moved to the top on the sidebar, above all folders. A new caret menu to the right of the Chat title includes options to Create a Channel, Join a Channel, Create a Folder, and Add a Bot. The preview of unread Chats or Channels that appears when hovering over an unread badge on a collapsed folder or section will now include @all or @me mentions.</t>
  </si>
  <si>
    <t>Z353</t>
  </si>
  <si>
    <t>Account admins can restrict certain GIF images in Zoom Chat based on GIPHY’s content rating system. Content ratings include G, PG, PG-13, and R.</t>
  </si>
  <si>
    <t>Z354</t>
  </si>
  <si>
    <t>Zoom Chat channel admins can add members to an existing channel in bulk by copy-and-pasting a list of email addresses. Separate emails are detected by a space, semicolon, comma, or new line.</t>
  </si>
  <si>
    <t>Z355</t>
  </si>
  <si>
    <t>When variations of “Happy Anniversary” are used in Zoom Chat, a celebration of raining Tada emojis 🎉 will rain down in the chat window.</t>
  </si>
  <si>
    <t>Z356</t>
  </si>
  <si>
    <t>Phone users can enable/disable Call Forwarding on their client and forward their call to internal extensions, external contacts/numbers, and voicemail, depending on their phone plan and policy. This setting can be set for a time duration if desired.</t>
  </si>
  <si>
    <t>Z357</t>
  </si>
  <si>
    <t>Users can search and dial a desk phone from the Zoom client. They can also browse through a list of Zoom Phone Appliance names in the Contacts page under the Zoom Phone Appliances section.</t>
  </si>
  <si>
    <t>Z358</t>
  </si>
  <si>
    <t>If enabled by an admin, consumers will see the estimated wait time while waiting in the queue for a video engagement (Waiting Room). The estimated wait time is based on several factors including the average handling time.</t>
  </si>
  <si>
    <t>Z359</t>
  </si>
  <si>
    <t>When a call is being recorded and the agent transfers the call to a Zoom Phone user or to an external number, the contact center voice call recording will stop.</t>
  </si>
  <si>
    <t>Z360</t>
  </si>
  <si>
    <t>There are several UI enhancements to the chat feature in video engagements to better match the web chat experience.</t>
  </si>
  <si>
    <t>Z361</t>
  </si>
  <si>
    <t>When an additional consumer is in a video engagement and then they leave, the engagement will continue for the remaining agent and consumer.</t>
  </si>
  <si>
    <t>Z362</t>
  </si>
  <si>
    <t>Consumers can test their video and microphone when joining a video engagement using a web browser.</t>
  </si>
  <si>
    <t>Z363</t>
  </si>
  <si>
    <t>When viewing the closed engagements tab, supervisors and agents can search for specific engagement or filter to a subset of engagements.</t>
  </si>
  <si>
    <t>Z364</t>
  </si>
  <si>
    <t>Account owners and admins can no longer set a wrap-up time for chat and SMS engagements. This is being changed to improve the experience for agents that handle several chat engagements at once and gives agents more time to set a disposition. Agents will not be able to set a disposition for a closed SMS or chat engagement. Dispositions will be re-enabled in a future release for SMS and chat engagements.</t>
  </si>
  <si>
    <t>Z365</t>
  </si>
  <si>
    <t>Z366</t>
  </si>
  <si>
    <t>Meeting users can access a Zoom App through Guest mode, even if they are authenticated in the meeting. This allows users some functionality when collaborating on apps that have not been pre-approved by an admin or installed by them directly.</t>
  </si>
  <si>
    <t>Z367</t>
  </si>
  <si>
    <t>Zoom Whiteboards created in the web portal or desktop client can be shared to Zoom Chat Channels.</t>
  </si>
  <si>
    <t>Z368</t>
  </si>
  <si>
    <t>Allow hosts to control whether participant names are captured as part of local recordings. Enabled by default in the client settings, names of participants (either with video on or off) are captured as part of their video for local recordings. This has no effect on name tags created as part of webinar session branding.</t>
  </si>
  <si>
    <t>Z369</t>
  </si>
  <si>
    <t>Disabled by default, this controls the ability for users to utilize a Zoom App in Guest mode.</t>
  </si>
  <si>
    <t>Z370</t>
  </si>
  <si>
    <r>
      <rPr>
        <rFont val="Arial"/>
        <color theme="1"/>
        <sz val="10.0"/>
      </rPr>
      <t xml:space="preserve">Disabled by default, this controls the </t>
    </r>
    <r>
      <rPr>
        <rFont val="Arial"/>
        <b/>
        <color theme="1"/>
        <sz val="10.0"/>
      </rPr>
      <t>Launch an external app or a URL for incoming calls</t>
    </r>
    <r>
      <rPr>
        <rFont val="Arial"/>
        <color theme="1"/>
        <sz val="10.0"/>
      </rPr>
      <t xml:space="preserve"> option in the client. This must be used in coordination with the </t>
    </r>
    <r>
      <rPr>
        <rFont val="Arial"/>
        <b/>
        <color theme="1"/>
        <sz val="10.0"/>
      </rPr>
      <t>SetCommand4IncomingCalls</t>
    </r>
    <r>
      <rPr>
        <rFont val="Arial"/>
        <color theme="1"/>
        <sz val="10.0"/>
      </rPr>
      <t>, so that the URL can be configured as well.</t>
    </r>
  </si>
  <si>
    <t>Z371</t>
  </si>
  <si>
    <r>
      <rPr>
        <rFont val="Arial"/>
        <color theme="1"/>
        <sz val="10.0"/>
      </rPr>
      <t xml:space="preserve">Disabled by default, this sets the URL used when the client receives an incoming call. This must be used in coordination with the </t>
    </r>
    <r>
      <rPr>
        <rFont val="Arial"/>
        <b/>
        <color theme="1"/>
        <sz val="10.0"/>
      </rPr>
      <t>EnableLaunchApp4IncomingCalls</t>
    </r>
    <r>
      <rPr>
        <rFont val="Arial"/>
        <color theme="1"/>
        <sz val="10.0"/>
      </rPr>
      <t xml:space="preserve">, so that the </t>
    </r>
    <r>
      <rPr>
        <rFont val="Arial"/>
        <b/>
        <color theme="1"/>
        <sz val="10.0"/>
      </rPr>
      <t>Launch an external app or a URL for incoming calls</t>
    </r>
    <r>
      <rPr>
        <rFont val="Arial"/>
        <color theme="1"/>
        <sz val="10.0"/>
      </rPr>
      <t xml:space="preserve"> option can be enabled as well.</t>
    </r>
  </si>
  <si>
    <t>Z372</t>
  </si>
  <si>
    <t>Administrators can control the type of files that can be sent to and from their internal and external users in Zoom Chat. Admins can also control the maximum file size for transfer by external users.</t>
  </si>
  <si>
    <t>C6: Flow not clear</t>
  </si>
  <si>
    <t>Z373</t>
  </si>
  <si>
    <t>Phone users can view the transcription of their videomail or voicemail if the features are enabled by their admins.</t>
  </si>
  <si>
    <t>Z374</t>
  </si>
  <si>
    <t>Users can adjust or silence the volume of incoming calls, and call waiting using the ringtone and call waiting volume controls. Users can also assign distinct ringtones to different extensions.</t>
  </si>
  <si>
    <t>Z375</t>
  </si>
  <si>
    <t>Zoom Phone users attempting to send an SMS or a group SMS from the Zoom desktop or mobile client, to US and Canada emergency phone numbers, will receive an error message stating that text to 911 service is not available, and instead to call those emergency phone numbers. Zoom phone clients will automatically place the emergency call after a 10 seconds countdown unless the user cancels the call.</t>
  </si>
  <si>
    <t>Z376</t>
  </si>
  <si>
    <t>Users can refresh their contacts by clicking the refresh icon if the contacts have not synced.</t>
  </si>
  <si>
    <t>Z377</t>
  </si>
  <si>
    <t>Supervisors and agents can transfer voice calls to specialists outside the Zoom Contact Center by entering the Zoom Phone number or external phone number.</t>
  </si>
  <si>
    <t>Z378</t>
  </si>
  <si>
    <t>Agents can invite others to the video engagement by copying and sending an invite URL via SMS or email.</t>
  </si>
  <si>
    <t>Z379</t>
  </si>
  <si>
    <t>There are several UI enhancements to the Engagements tab. Column headings still appear when there is no engagement data available. The unique engagement ID for each engagement is easily accessible and can be copied to share with others.</t>
  </si>
  <si>
    <t>Z380</t>
  </si>
  <si>
    <r>
      <rPr>
        <rFont val="Arial"/>
        <color theme="1"/>
        <sz val="10.0"/>
      </rPr>
      <t xml:space="preserve">Agents can’t set their contact center presence status to </t>
    </r>
    <r>
      <rPr>
        <rFont val="Arial"/>
        <b/>
        <color theme="1"/>
        <sz val="10.0"/>
      </rPr>
      <t>Offline</t>
    </r>
    <r>
      <rPr>
        <rFont val="Arial"/>
        <color theme="1"/>
        <sz val="10.0"/>
      </rPr>
      <t xml:space="preserve">. The </t>
    </r>
    <r>
      <rPr>
        <rFont val="Arial"/>
        <b/>
        <color theme="1"/>
        <sz val="10.0"/>
      </rPr>
      <t>Offline</t>
    </r>
    <r>
      <rPr>
        <rFont val="Arial"/>
        <color theme="1"/>
        <sz val="10.0"/>
      </rPr>
      <t xml:space="preserve"> status will be auto set if the agent signs out of the client. Also, the default presence status has changed to </t>
    </r>
    <r>
      <rPr>
        <rFont val="Arial"/>
        <b/>
        <color theme="1"/>
        <sz val="10.0"/>
      </rPr>
      <t>Not Ready</t>
    </r>
    <r>
      <rPr>
        <rFont val="Arial"/>
        <color theme="1"/>
        <sz val="10.0"/>
      </rPr>
      <t>.</t>
    </r>
  </si>
  <si>
    <t>Z381</t>
  </si>
  <si>
    <r>
      <rPr>
        <rFont val="Arial"/>
        <color theme="1"/>
        <sz val="10.0"/>
      </rPr>
      <t xml:space="preserve">There are several UI enhancements to improve and differentiate Zoom Contact Center notifications from other Zoom products. Inbound voice notifications display the address book name and phone number if available. Otherwise </t>
    </r>
    <r>
      <rPr>
        <rFont val="Arial"/>
        <b/>
        <color theme="1"/>
        <sz val="10.0"/>
      </rPr>
      <t>Unknown Name</t>
    </r>
    <r>
      <rPr>
        <rFont val="Arial"/>
        <color theme="1"/>
        <sz val="10.0"/>
      </rPr>
      <t xml:space="preserve"> will be displayed. Inbound chat, SMS, and video notifications display the </t>
    </r>
    <r>
      <rPr>
        <rFont val="Arial"/>
        <b/>
        <color theme="1"/>
        <sz val="10.0"/>
      </rPr>
      <t>Decline</t>
    </r>
    <r>
      <rPr>
        <rFont val="Arial"/>
        <color theme="1"/>
        <sz val="10.0"/>
      </rPr>
      <t xml:space="preserve"> button. When an agent transfers a voice call, they can select the</t>
    </r>
    <r>
      <rPr>
        <rFont val="Arial"/>
        <b/>
        <color theme="1"/>
        <sz val="10.0"/>
      </rPr>
      <t xml:space="preserve"> Transfer from</t>
    </r>
    <r>
      <rPr>
        <rFont val="Arial"/>
        <color theme="1"/>
        <sz val="10.0"/>
      </rPr>
      <t xml:space="preserve"> phone number. Agents can be on a Zoom meeting, Zoom Phone call, and Zoom Contact Center call at the same time and easily switch audio between each product when receiving an inbound notification.</t>
    </r>
  </si>
  <si>
    <t>Z382</t>
  </si>
  <si>
    <t>Published notes are better organized to help agents easily understand customer issues for engagements. Notes are listed by the agent assigned to the engagement in chronological order, then by the published timestamp of each note. If agents edit an existing note, this will not impact the order of the notes.</t>
  </si>
  <si>
    <t>Z383</t>
  </si>
  <si>
    <t>Guest mode allows a meeting or webinar participant to use an app without Zoom giving the app full access to the participant's Zoom account data. Instead, the app only has access to basic information, such as participant's display names, basic browser and device info, basic interactions within Zoom (reactions, turn camera on/off, etc), and performance statistics about how that Zoom App is running.</t>
  </si>
  <si>
    <t>Z384</t>
  </si>
  <si>
    <t>Account owners and admins can create Chat Etiquette policies to identify defined keywords or text patterns/regular expressions (such as account numbers) and then determine what action occurs when a policy is triggered. When a user attempts to send a message through Zoom Chat and/or in-meeting/webinar chat that triggers a Chat Etiquette policy, the user is either warned or blocked from sending the message. Chat Etiquette policies are configured at the account level, and can be activated at the account or group level. Admins can create up to 50 policies on the account. This feature requires client version 5.6.0 or higher.</t>
  </si>
  <si>
    <t>Z385</t>
  </si>
  <si>
    <t>Users with a work email login type and who do not have two-factor authentication enabled are required to enter a one-time password, sent to their account email, when Zoom detects a suspicious login, for example, a login from a different country or device than usual, among other factors.</t>
  </si>
  <si>
    <t>Z386</t>
  </si>
  <si>
    <t>Disabled by default, this will disable the ability for the host to broadcast a message to all open breakout rooms.</t>
  </si>
  <si>
    <t>Z387</t>
  </si>
  <si>
    <r>
      <rPr>
        <rFont val="Arial"/>
        <color theme="1"/>
        <sz val="10.0"/>
      </rPr>
      <t xml:space="preserve">Disabled by default, this option overrides the </t>
    </r>
    <r>
      <rPr>
        <rFont val="Arial"/>
        <b/>
        <color theme="1"/>
        <sz val="10.0"/>
      </rPr>
      <t>EnforceSignInToJoin</t>
    </r>
    <r>
      <rPr>
        <rFont val="Arial"/>
        <color theme="1"/>
        <sz val="10.0"/>
      </rPr>
      <t xml:space="preserve"> policy and allows a user to join a Zoom meeting hosted on the ZfG Cloud, without the need to authenticate.</t>
    </r>
  </si>
  <si>
    <t>Z388</t>
  </si>
  <si>
    <t>Disabled by default, this option disables all features except for audio and video for meetings hosted on the ZfG cloud.</t>
  </si>
  <si>
    <t>Z389</t>
  </si>
  <si>
    <t>Disabled by default, this option disables the use of in-meeting chat on meetings hosted on the ZfG Cloud.</t>
  </si>
  <si>
    <t>Z390</t>
  </si>
  <si>
    <t>Disabled by default, this option disables the local ability to share screen on meetings hosted on the ZfG Cloud. This does not affect incoming shared content.</t>
  </si>
  <si>
    <t>Z391</t>
  </si>
  <si>
    <t>Disabled by default, this option disables the use of meeting reactions on meetings hosted on the ZfG Cloud.</t>
  </si>
  <si>
    <t>Z392</t>
  </si>
  <si>
    <t>Disabled by default, this option disables the use of file transfers through in-meeting chat on meetings hosted on the ZfG Cloud.</t>
  </si>
  <si>
    <t>Z393</t>
  </si>
  <si>
    <t>Disabled by default, this option disables the local ability to annotate on shared content in meetings hosted on the ZfG Cloud. This does not affect others ability to annotate.</t>
  </si>
  <si>
    <t>Z394</t>
  </si>
  <si>
    <t>Disabled by default, this option disables the use of in-meeting whiteboarding on meetings hosted on the ZfG Cloud.</t>
  </si>
  <si>
    <t>Z395</t>
  </si>
  <si>
    <t>Disabled by default, this option disables the ability to locally record meetings hosted on the ZfG Cloud.</t>
  </si>
  <si>
    <t>Z396</t>
  </si>
  <si>
    <t>Disabled by default, this option disables the use of captioning features on meetings hosted on the ZfG Cloud.</t>
  </si>
  <si>
    <t>Z397</t>
  </si>
  <si>
    <t>Disabled by default, this option disables the remote control of shared screens in meetings hosted on the ZfG Cloud.</t>
  </si>
  <si>
    <t>Z398</t>
  </si>
  <si>
    <t>Disabled by default, this option disables the use of polling in meetings hosted on the ZfG Cloud.</t>
  </si>
  <si>
    <t>Z399</t>
  </si>
  <si>
    <t>Disabled by default, this option disables the use of computer audio for connecting to meetings hosted on the ZfG Cloud.</t>
  </si>
  <si>
    <t>Z400</t>
  </si>
  <si>
    <t>Users can manage a central library of polls for meetings and webinars. They can create or edit polls and use them for Personal Meeting ID (PMI) and non-PMI meetings. Previously, polls for PMI and non-PMI meetings were managed separately. When a poll is marked as available to all meetings, it will appear in the list of polls that can be launched in a meeting. This new central repository will not replace the existing "Personal Meeting (PMI) polls", instead polls created here will only appear in PMI meetings.</t>
  </si>
  <si>
    <t>Z401</t>
  </si>
  <si>
    <t>Participants can quickly and easily hide or show the in-meeting/webinar chat message previews. These can be disabled to help you to avoid distractions during a presentation, then displayed again when you can provide more attention to incoming chat messages.</t>
  </si>
  <si>
    <t>Z402</t>
  </si>
  <si>
    <t>Cloud recordings will recognize and record up to 9 spotlighted participants in a meeting or webinar.</t>
  </si>
  <si>
    <t>Z403</t>
  </si>
  <si>
    <t>Hosts can choose to display the participants currently in the Waiting Room in either chronological or alphabetical order. This is set in the Waiting Room customization settings in the web portal. This feature requires version 5.10.3 or higher.</t>
  </si>
  <si>
    <t>Z404</t>
  </si>
  <si>
    <t>Hosts can get an idea of how active their breakout rooms are by viewing the list of open breakout rooms. Each participant in those breakout rooms will show their current video and audio status, if they are sharing their screen, and any active reactions or nonverbal feedback.</t>
  </si>
  <si>
    <t>Z405</t>
  </si>
  <si>
    <t>Meeting participants will have clearer indications of which reaction or nonverbal feedback they have chosen. This is useful when the participants cannot easily see their self-view, which typically indicates any active reactions or nonverbal feedback.</t>
  </si>
  <si>
    <t>Z406</t>
  </si>
  <si>
    <t>Allows for visual gestures, such as a raised hand, to automatically use a corresponding meeting reaction, Raise hand. Currently, this is supported for Raise Hand and Thumbs Up reactions.</t>
  </si>
  <si>
    <t>Z407</t>
  </si>
  <si>
    <t>We’ve redesigned our virtual whiteboarding experience to bring you the all-new Zoom Whiteboard, a cross-platform visual collaboration solution that’s built right into Zoom Meetings, the Zoom desktop client, and the Zoom web portal. With Zoom Whiteboard, you can brainstorm and collaborate on a persistent, expandable, digital canvas. In-person and remote teams can ideate from Zoom-enabled devices, providing you and your team with the intuitive features you need to collaborate.</t>
  </si>
  <si>
    <t>Z408</t>
  </si>
  <si>
    <r>
      <rPr>
        <rFont val="Arial"/>
        <color theme="1"/>
        <sz val="10.0"/>
      </rPr>
      <t xml:space="preserve">Users can search for and browse Zoom Phone Appliances that have been set up as Shared Offices (common area phones). These appliances appear in the </t>
    </r>
    <r>
      <rPr>
        <rFont val="Arial"/>
        <b/>
        <color theme="1"/>
        <sz val="10.0"/>
      </rPr>
      <t>Desk Phones</t>
    </r>
    <r>
      <rPr>
        <rFont val="Arial"/>
        <color theme="1"/>
        <sz val="10.0"/>
      </rPr>
      <t xml:space="preserve"> section in the </t>
    </r>
    <r>
      <rPr>
        <rFont val="Arial"/>
        <b/>
        <color theme="1"/>
        <sz val="10.0"/>
      </rPr>
      <t>Contacts</t>
    </r>
    <r>
      <rPr>
        <rFont val="Arial"/>
        <color theme="1"/>
        <sz val="10.0"/>
      </rPr>
      <t xml:space="preserve"> tab.</t>
    </r>
  </si>
  <si>
    <t>Z409</t>
  </si>
  <si>
    <t>Phone users can seamlessly add more than 3 participants to one call. This feature needs to be enabled by Zoom.</t>
  </si>
  <si>
    <t>Z410</t>
  </si>
  <si>
    <t>Users can allow their recipients to opt in/out of SMS/MMS messaging to stay within the 10DLC parameters set by mobile carriers.</t>
  </si>
  <si>
    <t>Z411</t>
  </si>
  <si>
    <r>
      <rPr>
        <rFont val="Arial"/>
        <color theme="1"/>
        <sz val="10.0"/>
      </rPr>
      <t xml:space="preserve">After signing in to the desktop client and selecting the </t>
    </r>
    <r>
      <rPr>
        <rFont val="Arial"/>
        <b/>
        <color theme="1"/>
        <sz val="10.0"/>
      </rPr>
      <t>Contact Center</t>
    </r>
    <r>
      <rPr>
        <rFont val="Arial"/>
        <color theme="1"/>
        <sz val="10.0"/>
      </rPr>
      <t xml:space="preserve"> tab, supervisors will see the </t>
    </r>
    <r>
      <rPr>
        <rFont val="Arial"/>
        <b/>
        <color theme="1"/>
        <sz val="10.0"/>
      </rPr>
      <t>Closed Engagements</t>
    </r>
    <r>
      <rPr>
        <rFont val="Arial"/>
        <color theme="1"/>
        <sz val="10.0"/>
      </rPr>
      <t xml:space="preserve"> tab and agents see the first available tab they have access to instead of the outbound dial pad.</t>
    </r>
  </si>
  <si>
    <t>Z412</t>
  </si>
  <si>
    <t>Notes are displayed in reverse chronological order with the most recent notes displayed first. In addition, adding new notes will not affect the overall order of the notes.</t>
  </si>
  <si>
    <t>Z413</t>
  </si>
  <si>
    <r>
      <rPr>
        <rFont val="Arial"/>
        <color theme="1"/>
        <sz val="10.0"/>
      </rPr>
      <t xml:space="preserve">Agents or supervisors can click </t>
    </r>
    <r>
      <rPr>
        <rFont val="Arial"/>
        <b/>
        <color theme="1"/>
        <sz val="10.0"/>
      </rPr>
      <t>View Events</t>
    </r>
    <r>
      <rPr>
        <rFont val="Arial"/>
        <color theme="1"/>
        <sz val="10.0"/>
      </rPr>
      <t xml:space="preserve"> to view historical information for an active or closed engagement; for example, when the engagement started. In addition, the notes section has been renamed to </t>
    </r>
    <r>
      <rPr>
        <rFont val="Arial"/>
        <b/>
        <color theme="1"/>
        <sz val="10.0"/>
      </rPr>
      <t>Published notes</t>
    </r>
    <r>
      <rPr>
        <rFont val="Arial"/>
        <color theme="1"/>
        <sz val="10.0"/>
      </rPr>
      <t>.</t>
    </r>
  </si>
  <si>
    <t>Z414</t>
  </si>
  <si>
    <t>Agents can add multiple phone numbers and emails to address book contacts.</t>
  </si>
  <si>
    <t>Z415</t>
  </si>
  <si>
    <t>Users will be able to sign in with their Apple ID on the Zoom desktop client and mobile apps.</t>
  </si>
  <si>
    <t>Z416</t>
  </si>
  <si>
    <t>Users can select dark mode as their theme in their client Settings.</t>
  </si>
  <si>
    <t>doable; let's run with it</t>
  </si>
  <si>
    <t>Z417</t>
  </si>
  <si>
    <t>The Contacts tab is no longer capped at 1,000 contacts for each contact group. Contacts will continuously load as many contacts as you have in the contact group as you scroll down. This feature must be enabled by Zoom.</t>
  </si>
  <si>
    <t>Z418</t>
  </si>
  <si>
    <t>Enabled by default, this option controls access to the Apple authentication method. This login method can also be restricted at the account level by an account admin.</t>
  </si>
  <si>
    <t>Z419</t>
  </si>
  <si>
    <t>Enabled by default, this option controls access to the Video Message option in Zoom chat.</t>
  </si>
  <si>
    <t>Z420</t>
  </si>
  <si>
    <t>Disabled by default, this option controls if user profile pictures are shown in Zoom Chat.</t>
  </si>
  <si>
    <t>Z421</t>
  </si>
  <si>
    <t>Disabled by default, this option controls access to Webinar Reactions.</t>
  </si>
  <si>
    <t>Z422</t>
  </si>
  <si>
    <t>When enabled during a meeting, Zoom’s technology uses your device’s camera to detect where a face is on the screen and apply the selected avatar effect. This feature requires 5.10.0 or higher.</t>
  </si>
  <si>
    <t>Z423</t>
  </si>
  <si>
    <t>Hosts can live stream their meeting or webinar to Twitch directly, rather than manually configuring the stream as a custom live-streaming service.</t>
  </si>
  <si>
    <t>Z424</t>
  </si>
  <si>
    <t>Displaying the invitee list in the participants panel allows hosts, co-hosts, and alternative hosts to view a Not Joined section in the participants panel of the meeting. This section lists the people who were invited to the meeting but have not yet joined, as well as their calendar response. This feature requires hosts and users to have the Calendar and Contacts Integration (Google Calendar or Outlook Calendar) configured in their Profile. This feature requires 5.9.6 or higher. This feature was initially available to limited account types, and now is available to all account types.</t>
  </si>
  <si>
    <t>Z425</t>
  </si>
  <si>
    <t>Hosts and co-hosts can rename meeting participants in the waiting room before they enter the meeting. After locating a participant's name in the waiting room section of the participant list, an option appears in the ... menu to rename that participant. The participant is notified of this change.</t>
  </si>
  <si>
    <t>Z426</t>
  </si>
  <si>
    <t>When breakout rooms are created, the host can save that current configuration and participant assignments, which can be used in future sessions. This is only available for recurring meetings and limited to 10 saved configurations per user.</t>
  </si>
  <si>
    <t>Z427</t>
  </si>
  <si>
    <t>Hosts are able to share computer audio, along with shared content, to all breakout rooms. This can be enabled when beginning the share, or while sharing is in progress. This also supports the Share Video option as well for Breakout Rooms.</t>
  </si>
  <si>
    <t>Z428</t>
  </si>
  <si>
    <t>When creating breakout rooms and choosing to assign participants automatically, any co-hosts will now not automatically be included in the assignments, but the host can choose to include them.</t>
  </si>
  <si>
    <t>Z429</t>
  </si>
  <si>
    <t>The webinar host and other panelists can move between the backstage area, which is not visible or heard by attendees, and the live webinar area, which is visible to and heard by attendees. Panelists backstage can still hear and view the live webinar to keep an eye on the presentation and know when to rejoin. This feature requires version 5.10.0 or higher for panelists, and the host must have a Zoom Events license. This feature will not be immediately available, as it is dependent on a backend server update currently scheduled for April 9, 2022.</t>
  </si>
  <si>
    <t>Z430</t>
  </si>
  <si>
    <t>Hosts can customize the appearance of the in-webinar experience by adding a wallpaper behind the video tiles, setting a common virtual background for all panelists, and providing name tags for each panelist. This requires version 5.10.0 or higher to use and/or view, but does not require this version to join the webinar.</t>
  </si>
  <si>
    <t>Z431</t>
  </si>
  <si>
    <t>Webinar Attendees can use reactions, similar to reactions in meetings. The stream of submitted reactions are displayed in the bottom-right corner of the main webinar window, visible to the host, panelists, and attendees. This can be controlled within the webinar, as well as at the Account-, Group-, and User-level settings. This requires version 5.9.6 or higher to be able to send and see reactions.</t>
  </si>
  <si>
    <t>Z432</t>
  </si>
  <si>
    <t>Admins and webinar hosts can restrict the use of profile pictures for panelists and attendees when they are unmuted or promoted to a panelist. This feature requires version 5.3.2 or higher.</t>
  </si>
  <si>
    <t>Z433</t>
  </si>
  <si>
    <t>Users can set the default file storage option for newly created channels to SharePoint, the third-party cloud storage service. This also allows users to create new Office 365 documents right from cloud storage backed chat channels. Screenshots, recorded Audio Messages, and Zoom Whiteboard files will still be stored on Zoom Cloud. This feature must be enabled by Zoom.</t>
  </si>
  <si>
    <t>Z434</t>
  </si>
  <si>
    <t>Users can set the default file storage option for newly created channels to Box, the third-party cloud storage service. This also allows users to create new productivity suite documents right from cloud storage backed chat channels. The Box integration can use Office 365, Google Workspace Docs, or Box Notes. Screenshots, Recorded Audio Messages, and Zoom Whiteboard files will still be stored on Zoom Cloud. This feature must be enabled by Zoom.</t>
  </si>
  <si>
    <t>Third-party integration</t>
  </si>
  <si>
    <t>Z435</t>
  </si>
  <si>
    <t>Users can group and self-organize their channels and chats in a way that declutters their sidebar to find their conversations quickly. Users can create up to 200 folders, with each folder having up to 50 chats or channels within. Items within a folder can be dragged and dropped into any order. This feature will not be immediately available, as it is dependent on a backend server update currently scheduled for March 28, 2022.</t>
  </si>
  <si>
    <t>Z436</t>
  </si>
  <si>
    <t>When hovering on the unread message notification on a collapsed sidebar section or folder, a preview window will appear to show what hidden chat or channel has an unread message. Clicking on the preview will open that chat or channel.</t>
  </si>
  <si>
    <t>Z437</t>
  </si>
  <si>
    <t>When starting a new group chat with the same group of users, you can choose to start a new group chat with a new topic, instead of jumping to the existing group chat. This allows for the same group of users to create different group chats for different topics.</t>
  </si>
  <si>
    <t>Z438</t>
  </si>
  <si>
    <t>Users can select the elements they want to view at the top of their left sidebar (missed calls, contact requests, bookmarks, files), as well as customize the behavior and look of the left sidebar.</t>
  </si>
  <si>
    <t>Z439</t>
  </si>
  <si>
    <t>Located on the right side of Zoom Chat channels, channel information has improved visibility and provides users with streamlined channel information, members, files, bookmark information, pin history, and channel-related notifications and options.</t>
  </si>
  <si>
    <t>Z440</t>
  </si>
  <si>
    <t>With support for deep linking, a user can create shareable links to public channels or specific messages in the channel, and then share links within or outside of Zoom to open directly in Zoom Chat. Only users with existing access and those who belong to the same account with the channel admin, will be able to join and view referenced channels.</t>
  </si>
  <si>
    <t>Z441</t>
  </si>
  <si>
    <t>Users can send short video messages to others. Asynchronous video allows users the time to consider their responses and then record as needed to provide thoughtfully crafted responses.</t>
  </si>
  <si>
    <t>Z442</t>
  </si>
  <si>
    <t>Users can enable chat notifications to open the chat or channel in a new window when accessed through the system push notification directly.</t>
  </si>
  <si>
    <t>Z443</t>
  </si>
  <si>
    <t>Users can easily multi-task and send multiple chat messages without leaving their screen by sending a quick chat message to someone from their profile card.</t>
  </si>
  <si>
    <t>Z444</t>
  </si>
  <si>
    <t>Users can search for a public channel to join from the main Search field. Channels they already are members of are visually differentiated from public channels they are not a member of. They can then preview or join the channel directly from the search results.</t>
  </si>
  <si>
    <t>Z445</t>
  </si>
  <si>
    <t>Link previews for LinkedIn URLs are more consistent.</t>
  </si>
  <si>
    <t>Z446</t>
  </si>
  <si>
    <t>Actions to share, copy, download, open, and add to emoji are more readily available when hovering your mouse over a sent image or file in Zoom Chat.</t>
  </si>
  <si>
    <t>Z447</t>
  </si>
  <si>
    <t>Users can forward individual voicemail messages to other users in the same account. Forwarded voicemails can be viewed in the desktop client or web portal. Forwarded voicemails can be marked private to prevent re-forwarding and downloading. This feature must be enabled by Zoom.</t>
  </si>
  <si>
    <t>Z448</t>
  </si>
  <si>
    <t>Supervisors can use the Engagement tab to view details on outbound calls that agents made from the supervisor’s assigned queues. Supervisors can also monitor agents’ outbound calls from these queues (listen, whisper, barge, and takeover).</t>
  </si>
  <si>
    <t>Z449</t>
  </si>
  <si>
    <t>Agents can select an outbound caller ID number belonging to an associated queue before they make an outbound call.</t>
  </si>
  <si>
    <t>Z450</t>
  </si>
  <si>
    <t>During video calls, agents can invite a participant to the calls by calling out a phone number. The participant can answer the phone to join the video call by phone.</t>
  </si>
  <si>
    <t>Z451</t>
  </si>
  <si>
    <t>The Close Engagements tab shows information on all closed engagements (voice and video). Previously, only voice engagements were supported.</t>
  </si>
  <si>
    <t>Z452</t>
  </si>
  <si>
    <t>The UI of the Contact Center tab has been improved so that supervisors and agents can better view after resizing the Zoom window.</t>
  </si>
  <si>
    <t>Z453</t>
  </si>
  <si>
    <t>When a supervisor or another agent takes over a voice call, the original agent on the call will see a banner message notifying them that another user is taking over the call.</t>
  </si>
  <si>
    <t>Z454</t>
  </si>
  <si>
    <t>Customers will hear a sound notification while in the Waiting Room for video engagements when an agent has accepted the engagement. They will also hear a notification when another participant joins the call.</t>
  </si>
  <si>
    <t>Z455</t>
  </si>
  <si>
    <t>Language interpreters can listen to either the main audio or another translator's audio, which can be useful when a translator doesn't know the main language being spoken, but knows another language the audio is being translated to. This feature requires client version 5.9.6 or higher and must be enabled by Zoom.</t>
  </si>
  <si>
    <t>Z456</t>
  </si>
  <si>
    <t>Host can view which calendar invitees have or have not joined the meeting, and can Zoom chat or video call those who have not joined. Formerly only available to Basic and Pro accounts, most Zoom accounts will have access to this feature. If your account does not yet have this feature and you would like to, please contact Zoom to have this enabled.</t>
  </si>
  <si>
    <t>Z457</t>
  </si>
  <si>
    <t>When self-selecting Breakout Rooms, participants can quickly expand all or collapse all available breakout rooms. This makes it easier to find and select the desired breakout, in particular when there are many breakout rooms available to choose from.</t>
  </si>
  <si>
    <t>Z458</t>
  </si>
  <si>
    <t>Users on the same account will be able to see and click on mentions of public channels, regardless of if they are a member of the channel or not. Clicking on the channel mention link when not already a member of the channel will provide the user with a channel preview and the ability to join the channel. External users will not be able to view the channel mention link, unless already a member of that channel.</t>
  </si>
  <si>
    <t>Z459</t>
  </si>
  <si>
    <t>In addition to notifications when an App is pre-approved for use, users will also get notifications when Pre-approval has been disabled, allowing users to install any App on the Marketplace.</t>
  </si>
  <si>
    <t>???</t>
  </si>
  <si>
    <t>Z460</t>
  </si>
  <si>
    <t>Disabled by default, this requires the desktop client or mobile app to be signed in to a Zoom account to join any webinars. If the host requires specific authentication, the user joining will have to pass that specific authentication check as well.</t>
  </si>
  <si>
    <t>Z461</t>
  </si>
  <si>
    <t>Disabled by default, this requires attendees to be signed in to a Zoom account to join any webinars. Attendees can be signed-in on the web portal when joining through the join URL, or on the desktop client or mobile app directly. If the host requires specific authentication, the user joining will have to pass that specific authentication check as well.</t>
  </si>
  <si>
    <t>Z462</t>
  </si>
  <si>
    <t>Disabled by default, this enforces the use of the post-meeting virtual background auto-reversal setting, which is controlled by account admins.</t>
  </si>
  <si>
    <t>Z463</t>
  </si>
  <si>
    <t>Disabled by default, this option disables the use of reactions for any meetings hosted or joined by this device.</t>
  </si>
  <si>
    <t>Z464</t>
  </si>
  <si>
    <t>Disabled by default, this option disables the use of non-verbal feedback for any meetings hosted or joined by this device.</t>
  </si>
  <si>
    <t>Z465</t>
  </si>
  <si>
    <r>
      <rPr>
        <rFont val="Arial"/>
        <color theme="1"/>
        <sz val="10.0"/>
      </rPr>
      <t xml:space="preserve">Enabled by default, this controls the state of the </t>
    </r>
    <r>
      <rPr>
        <rFont val="Arial"/>
        <b/>
        <color theme="1"/>
        <sz val="10.0"/>
      </rPr>
      <t>Use hardware acceleration to optimize video sharing</t>
    </r>
    <r>
      <rPr>
        <rFont val="Arial"/>
        <color theme="1"/>
        <sz val="10.0"/>
      </rPr>
      <t xml:space="preserve"> option, found under the Advanced section of the Share Screen settings tab.</t>
    </r>
  </si>
  <si>
    <t>Z466</t>
  </si>
  <si>
    <r>
      <rPr>
        <rFont val="Arial"/>
        <color theme="1"/>
        <sz val="10.0"/>
      </rPr>
      <t xml:space="preserve">Disabled by default, this controls the state of the </t>
    </r>
    <r>
      <rPr>
        <rFont val="Arial"/>
        <b/>
        <color theme="1"/>
        <sz val="10.0"/>
      </rPr>
      <t>Adjust for low light video</t>
    </r>
    <r>
      <rPr>
        <rFont val="Arial"/>
        <color theme="1"/>
        <sz val="10.0"/>
      </rPr>
      <t xml:space="preserve"> setting.</t>
    </r>
  </si>
  <si>
    <t>Z467</t>
  </si>
  <si>
    <r>
      <rPr>
        <rFont val="Arial"/>
        <color theme="1"/>
        <sz val="10.0"/>
      </rPr>
      <t xml:space="preserve">Enabled by default, but dependent on the state of </t>
    </r>
    <r>
      <rPr>
        <rFont val="Arial"/>
        <b/>
        <color theme="1"/>
        <sz val="10.0"/>
      </rPr>
      <t>EnableLightAdaption</t>
    </r>
    <r>
      <rPr>
        <rFont val="Arial"/>
        <color theme="1"/>
        <sz val="10.0"/>
      </rPr>
      <t>, this option controls if the low-light video setting is set to Auto (enabled) or Manual (disabled). The manual option provides a slider control to adjust how much to compensate for low-light, whereas Auto will adjust this automatically.</t>
    </r>
  </si>
  <si>
    <t>Z468</t>
  </si>
  <si>
    <t>Allows hosts to require webinar and meeting registrants be signed-in to the Zoom account associated with the email they registered to join this session with. If trying to join without being signed-in or signed-in with the wrong account, they will be notified and given the option to sign-in or switch account. This feature will not be immediately available, as it is dependent on a backend server update currently scheduled for February 7, 2022.</t>
  </si>
  <si>
    <t>Z469</t>
  </si>
  <si>
    <r>
      <rPr>
        <rFont val="Arial"/>
        <color theme="1"/>
        <sz val="10.0"/>
      </rPr>
      <t xml:space="preserve">Users can quickly blur their backgrounds, without needing to access their Zoom client settings. The </t>
    </r>
    <r>
      <rPr>
        <rFont val="Arial"/>
        <b/>
        <color theme="1"/>
        <sz val="10.0"/>
      </rPr>
      <t>Blur My Background</t>
    </r>
    <r>
      <rPr>
        <rFont val="Arial"/>
        <color theme="1"/>
        <sz val="10.0"/>
      </rPr>
      <t xml:space="preserve"> option is available from the start/stop video menu in the main toolbar, the 3-dot menu on the user’s video tile, and by clicking anywhere on your video image. The option is also available on the self-preview screen before the user enters a meeting.</t>
    </r>
  </si>
  <si>
    <t>Z470</t>
  </si>
  <si>
    <t>Users can select and use any virtual background before or during any Zoom meeting. However, after the meeting is over, the user's background will be automatically changed to a default virtual background chosen by the admin.</t>
  </si>
  <si>
    <t>Z471</t>
  </si>
  <si>
    <t>Breakout rooms no longer need to be closed in order to rename or add/remove additional rooms. Account owners and admins can enable the ability for hosts to create, remove, and rename breakout rooms while they are open and in use. This feature requires client version 5.9.3 or higher and must be enabled by Zoom.</t>
  </si>
  <si>
    <t>Z472</t>
  </si>
  <si>
    <t>Account owners, admins, and users can add a video when customizing the appearance of the waiting room in the web portal. Participants in the Waiting Room are able to view the video while they wait for the host to allow them into the meeting. This feature requires client version 5.7.3 or higher and is available for all paid accounts.</t>
  </si>
  <si>
    <t>Z473</t>
  </si>
  <si>
    <t>The host can invite other meeting participants to collaborate on supported Zoom Apps, allowing them to work together directly in the Zoom App. This is similar to standard screen sharing, but collaboration allows for direct interaction with the document or project, rather than annotation on use of remote control. Zoom Apps supporting this feature will be available soon.</t>
  </si>
  <si>
    <t>C3, C6</t>
  </si>
  <si>
    <t>Z474</t>
  </si>
  <si>
    <t>When users are checking for updates on a 64-bit device and have the 32-bit version of the desktop client installed, they will be updated to the latest version of the 64-bit client instead. This upgrade is distributed to a percentage of random, eligible users every day.</t>
  </si>
  <si>
    <t>Z475</t>
  </si>
  <si>
    <t>When assigning scheduling privileges to other users in Zoom, users can choose if they can manage any meetings that were marked as private in Outlook or Google calendar. If they cannot manage private events, these users cannot see the invite link, meeting topic, or attendee list.</t>
  </si>
  <si>
    <t>Z476</t>
  </si>
  <si>
    <t>Our emoji suite has been upgraded to provide almost 900 more emojis for use in in-meeting chat and Zoom chat. These new emojis include various skin tones and are Unicode 13.1 compatible.</t>
  </si>
  <si>
    <t>Z477</t>
  </si>
  <si>
    <t>Disabled by default, this prevents the desktop client from automatically choosing and installing the 64-bit version of the client when downloading and installing a new version.</t>
  </si>
  <si>
    <t>Z478</t>
  </si>
  <si>
    <t>Disabled by default, this prevents the use of manual, user-entered captioning in meetings and webinars.</t>
  </si>
  <si>
    <t>Z479</t>
  </si>
  <si>
    <t>Meeting hosts can save the customized gallery view order for subsequent meetings. The customized gallery order is saved to each unique meeting ID, which allows the host to load the saved customized gallery order to avoid continually customizing the gallery order for each meeting.</t>
  </si>
  <si>
    <t>Z480</t>
  </si>
  <si>
    <t>Hosts can schedule a meeting with Focus mode to be started automatically when the meeting starts, in order to provide less distractions to all meeting participants.</t>
  </si>
  <si>
    <t>Z481</t>
  </si>
  <si>
    <t>Admins on the account can now disable the ability for meeting hosts to broadcast messages to all breakout room participants.</t>
  </si>
  <si>
    <t>Z482</t>
  </si>
  <si>
    <t>Webinar hosts can require panelists to be signed-in with the account associated with the email they are set as a panelist with. If trying to join without being signed-in or signed-in with the wrong account, they will be notified and given the option to sign-in or switch account.</t>
  </si>
  <si>
    <t>Z483</t>
  </si>
  <si>
    <t>Public channels can be previewed before joining and will show the channel name, description, number of members, and some recent messages. Previewing is not available when Advanced Chat Encryption is turned on, and recent messages will not show if the channel admin has restricted new members from seeing previous messages.</t>
  </si>
  <si>
    <t>Z484</t>
  </si>
  <si>
    <t>Enhancements when tagging a channel in a chat message allow users to type any string of characters to find and tag the channel.</t>
  </si>
  <si>
    <t>C1, C4</t>
  </si>
  <si>
    <t>Z485</t>
  </si>
  <si>
    <t>Various enhancements to group chats in order to improve discoverability. The display of users in a group chat is enhanced to make it easier to distinguish between group chats. Additionally, users can give a group chat a topic, without having to convert it into a channel.</t>
  </si>
  <si>
    <t>Z486</t>
  </si>
  <si>
    <t>When selecting a GIF from the GIPHY search panel, the GIF will be displayed in the message compose box. Additional text can be added before sending the GIF.</t>
  </si>
  <si>
    <t>Z487</t>
  </si>
  <si>
    <t>Search will show you a history of your recent searches, and selecting one will perform that search again.</t>
  </si>
  <si>
    <t>Z488</t>
  </si>
  <si>
    <t>When contacts attempt to call you to join a video meeting and you are unavailable, these missed meeting calls will be centrally located so that you can quickly check what you missed, with the ability to jump to the chat or channel or start a video call based on the missed meeting call.</t>
  </si>
  <si>
    <t>Z489</t>
  </si>
  <si>
    <t>Apps that have been pre-approved by account admins will now notify users of their new status and availability for installation. This notification will only appear for users or user groups the app has been pre-approved for.</t>
  </si>
  <si>
    <t>Z490</t>
  </si>
  <si>
    <t>Zoom Apps can now be accessed and used while in Breakout Rooms. This feature requires version 5.8.3 or higher.</t>
  </si>
  <si>
    <t>Z491</t>
  </si>
  <si>
    <t>If enabled by the admin, users can record a video greeting that is played for missed inbound calls from other Zoom Phone users in the same account. These users can then leave a video voicemail message (videomail) that can be played back.</t>
  </si>
  <si>
    <t>Z492</t>
  </si>
  <si>
    <t>Users with the Power Pack add-on can search for contacts and transfer calls directly from the Desktop Power User experience, without having to open the main Zoom client window.</t>
  </si>
  <si>
    <t>Z493</t>
  </si>
  <si>
    <t>Users can enable the desktop client to update itself when updates are available for install. Users can choose between 2 different update cadences: Slow (default) for fewer updates and better stability, or Fast for the newest features and updates. This will be enabled by default for standard installations, but disabled for the package for IT Admins for managed installations. Enterprise users with the existing automatic update option disabled are unaffected.</t>
  </si>
  <si>
    <t>Z494</t>
  </si>
  <si>
    <t>Allows admins to set which update cadence to follow when AutoUpdate is enabled: Slow (default) for fewer updates and better stability, or Fast for the newest features and updates.</t>
  </si>
  <si>
    <t>Z495</t>
  </si>
  <si>
    <t>The Zoom client now supports Turkish and Polish. By default, Zoom will match the operating system’s language if supported and users can manually select a language of their choice.</t>
  </si>
  <si>
    <t>Z496</t>
  </si>
  <si>
    <t>Control progression of presentation slides without needing to ask the participant sharing the presentation for the next slide. Supports presentations in Google Slides, Powerpoint, and Keynote. The account owner and admins can enable this for use at the Account-, Group-, and User-level web settings. This feature requires version 5.8.3 or higher.</t>
  </si>
  <si>
    <t>Z497</t>
  </si>
  <si>
    <t>Hosts can use the menu in the participant list to spotlight themselves, in addition to the menu from their video tile. This feature eliminates the different experience for self spotlighting versus other people, by controlling it all in one place.</t>
  </si>
  <si>
    <t>Z498</t>
  </si>
  <si>
    <t>Various enhancements for how the client handles the multi-stream Smart Gallery view from a Zoom Room, such as moving all Zoom Room participants into a Breakout Room together, in-meeting chat messages are sent to the Zoom Room as a whole (instead of sent to individual members), and assigning the Zoom Room host controls, rather than an individual participant.</t>
  </si>
  <si>
    <t>Z499</t>
  </si>
  <si>
    <t>User submitted Q&amp;A questions are sorted by default chronologically, with the most recent appearing at the bottom of the list. The host and panelists can also sort the questions by number of upvotes, to prioritize more popular questions.</t>
  </si>
  <si>
    <t>Z500</t>
  </si>
  <si>
    <t>Questions submitted by external attendees in a webinar will be labeled with the Guest marker, to make it clearer which questions are internally or externally submitted.</t>
  </si>
  <si>
    <t>Z501</t>
  </si>
  <si>
    <t>When sending up to 6 files or images, the files/images are displayed in the same chat bubble, along with any accompanying text. This feature requires version 5.5.0 or higher and is not available when enhanced chat encryption is enabled.</t>
  </si>
  <si>
    <t>Z502</t>
  </si>
  <si>
    <t>Zoom Phone will show “caller verified” check marks to help users identify robocalls and spam calls. A check mark icon appears if the carrier has authenticated the calling party and they are authorized to use the calling number. The check mark icon appears in the call log and inbound call notifications (client, app) for these inbound call scenarios: Extension to extension calls in the same account; Call between Zoom Phone customers; and Incoming calls from the U.S. public telephone network when the originating carrier has provided an A-level attestation per STIR/SHAKEN guidelines.</t>
  </si>
  <si>
    <t>Z503</t>
  </si>
  <si>
    <r>
      <rPr>
        <rFont val="Arial"/>
        <color theme="1"/>
        <sz val="10.0"/>
      </rPr>
      <t xml:space="preserve">Users can view starred contacts in the </t>
    </r>
    <r>
      <rPr>
        <rFont val="Arial"/>
        <b/>
        <color theme="1"/>
        <sz val="10.0"/>
      </rPr>
      <t>Phone</t>
    </r>
    <r>
      <rPr>
        <rFont val="Arial"/>
        <color theme="1"/>
        <sz val="10.0"/>
      </rPr>
      <t xml:space="preserve"> tab to easily place calls to these contacts. Users can also view starred contacts when transferring a call.</t>
    </r>
  </si>
  <si>
    <t>Z504</t>
  </si>
  <si>
    <t>When the original host of a meeting rejoins, they are now given the option to reclaim host controls or remain as a participant, in order to not disrupt the current host. This feature requires version 5.8.3 or higher and will not be immediately available, as it is dependent on a backend server update currently scheduled for November 14, 2021.</t>
  </si>
  <si>
    <t>Z505</t>
  </si>
  <si>
    <t>Disabled by default, this option will disable the remote presentation control feature on the client.</t>
  </si>
  <si>
    <t>Z506</t>
  </si>
  <si>
    <t>Account owners and admins can enable advanced polling to allow meeting hosts to build advanced polls or quizzes that contain multiple question/answer types, allow for images, and automatically record answers. New question/answer types include match combinations, rank answers, and fill in the blank. This feature requires version 5.8.3 or higher and currently must be enabled by Zoom. This will be enabled for all on November 7, 2021.</t>
  </si>
  <si>
    <t>Z507</t>
  </si>
  <si>
    <t>In-meeting chat now displays the participants' profile photos, just as they appear in Zoom Chat. If no image is available for a participant, the participant's initials appear. The account owner and admins can enable this for use in the Account-level web settings, and users can also control this feature in the client settings as well.</t>
  </si>
  <si>
    <t>Z508</t>
  </si>
  <si>
    <t>Administrators can configure SAML mapping so that the desktop client blocks SSO users from changing their display name when joining a meeting with the Join button.</t>
  </si>
  <si>
    <t>Z509</t>
  </si>
  <si>
    <t>As promised earlier this year, Zoom’s Live Transcription service is now available for Free accounts. This enhancement provides access to Live Transcription for all account and user types. Live transcription must be enabled in the User-level Settings page for use in meetings and webinars.</t>
  </si>
  <si>
    <t>Z510</t>
  </si>
  <si>
    <t>Zoom is adding additional fall and Halloween themed scenes for use in Immersive View.</t>
  </si>
  <si>
    <t>Z511</t>
  </si>
  <si>
    <t>The meeting Host and Co-hosts can now chat back-and-forth with participants in the Waiting Room. Waiting Room messages can be sent to all participants in the Waiting Room or just individual participants. Only the host/co-host can see responses from those in the Waiting Room. This feature must be enabled in Waiting Room web settings and requires client version 5.8.0 or higher.</t>
  </si>
  <si>
    <t>Z512</t>
  </si>
  <si>
    <t>The search results for contacts and channels include the unread badge counts for each. For high volume users who receive a constant influx of new messages, these badge counts help to visually differentiate between contacts and channels that would otherwise all look the same.</t>
  </si>
  <si>
    <t>Z513</t>
  </si>
  <si>
    <t>The @ me mentions page now indicates which messages are unread.</t>
  </si>
  <si>
    <t>103, 39</t>
  </si>
  <si>
    <t>Z514</t>
  </si>
  <si>
    <t>When you are mentioned in a channel or multi-user chat, the message you are mentioned in will be temporarily highlighted in the conversation.</t>
  </si>
  <si>
    <t>Z515</t>
  </si>
  <si>
    <t>Accessing your history of recent chats now has a dedicated button. This provides quick access to the 10 previous chats you accessed, including channels, 1-on-1 chats, and unnamed multi-user chats.</t>
  </si>
  <si>
    <t>Z516</t>
  </si>
  <si>
    <t>Disabled by default, this allows admins to disable the onboarding experience displayed the first time the Zoom desktop client is installed.</t>
  </si>
  <si>
    <t>C4: Incomplete oracle; ambiguity</t>
  </si>
  <si>
    <t>Z517</t>
  </si>
  <si>
    <t>Users can enable this feature to take advantage of the wealth of information generated in meetings. After enabling on the web portal, the smart summary will create transcripts of your meetings, including next steps for participants. All meeting participants will be notified that the summary is being generated, and the meeting host can stop the smart summary at any time, if necessary.</t>
  </si>
  <si>
    <t>Z518</t>
  </si>
  <si>
    <t>Client upload bitrate limitation introduced to reduce bandwidth consumption and achieve higher frame rate at certain video resolutions.</t>
  </si>
  <si>
    <t>C2: Value of test input</t>
  </si>
  <si>
    <t>Cause</t>
  </si>
  <si>
    <t>Illustrative Example</t>
  </si>
  <si>
    <t>Total Count</t>
  </si>
  <si>
    <t>incomplete test input (NN: missing sth essential)</t>
  </si>
  <si>
    <t>Z48: "...to remote control another participant's screen" (NN: no detailed sequence of operations/action)</t>
  </si>
  <si>
    <t>Z54: "Delegators can move emails or filter emails into a private label in the inbox. Delegates cannot see or access emails that are in the private label." (NN: no detailed sequence of operations/actions; how to only FILTER an email into a private WITHOUT moving?)</t>
  </si>
  <si>
    <t>Z58: "The suggested time automatically recommends available time slots based on all attendees' availability. Previously, when scheduling an event/meeting, the host manually looked at each attendee's availability to find a mutually available time. Note: This feature is currently only available for Google and Zoom Calendar users." -- Sth essential is missing (NN: the title of the feature: “Suggested times when scheduling an event”; yet sequence of scheduling, with WHOM, over WHERE [calendar, email?])</t>
  </si>
  <si>
    <t>Z516: "Disabled by default, this allows admins to disable the onboarding experience displayed the first time the Zoom desktop client is installed." (NN: sth essential is missing -- cannot disable something that is by default already disabled); clearly, the sequence of INPUTS/ACTIONS is not defined at all.</t>
  </si>
  <si>
    <t>Z89: "Compose with Zoom IQ in Team Chat writes your messages for you by leveraging context from your conversation. You’ll maintain the ability to change messages by adding tone, inputting prompts, or changing the length of the message to give you confidence in what you’re communicating. This feature will not be immediately available, as it is dependent on a backend server update currently scheduled for June 5, 2023." (NN: “... by leveraging context from your conversation” -- WHAT and HOW MUCH conversation? How to do (action sequence) it?)</t>
  </si>
  <si>
    <t>Z137: "If enabled by an admin, agents can upgrade a web chat or SMS engagement to a voice engagement." (NN: Fail to identify the essential “update” sequence of actions)</t>
  </si>
  <si>
    <t>Z148: "Meeting hosts can choose where the watermark will appear, helping them avoid locations that distract or obscure the presenter or presentation. This feature must be enabled by Zoom." (NN: Fail to establish “choose where”)</t>
  </si>
  <si>
    <t>Z158: "Various enhancements have been made to make the personal note feature easier and more impactful to use." (NN: “Various enhancements have been made” = not defined at all)</t>
  </si>
  <si>
    <t>Z518: "Client upload bitrate limitation introduced to reduce bandwidth consumption and achieve higher frame rate at certain video resolutions." (NN: “...upload bitrate limitation” -- How and Where to do this kind of upload?)</t>
  </si>
  <si>
    <t>Z176: "Meeting participants can react to messages with emojis and reply in threads to in-meeting chat messages." (NN: Fail to establish input action(s) )</t>
  </si>
  <si>
    <t>Z180: "All participants in a meeting can view the participant attendance status. Previously, only the host and co-hosts could view each participants' RSVP." (NN: Fail to establish input action(s) )</t>
  </si>
  <si>
    <t>Z185: "If admins disables a location permission for a user, SMS will be blocked for the user for that location."</t>
  </si>
  <si>
    <t>Z248: "The in-meeting menus have been updated, to more closely match the menus in the out-of-meeting whiteboard experience. This includes an improved right-click menu, additional editing options for shapes, and a zoom menu on mobile." (NN: “more closely match”: includes A, B, and C: anything else?)</t>
  </si>
  <si>
    <t>Z249: "Additional shapes are available for Whiteboard including more basic shapes, flowchart symbols, UML symbols, and equations." (NN: “additional shapes”: not clear/concrete at all?)</t>
  </si>
  <si>
    <t>Z253: "Some messages sent by Zoom Apps in Team Chat are marked Only visible to you. These messages are only visible to the specific user who triggered the actions because they are user-specific and not suitable for the wider audience." (NN: Fail to establish test path (fail to understand “some … are marked” and why?)</t>
  </si>
  <si>
    <t>Z284: "Account owners and admins can allow agents to upgrade an active voice or SMS engagement to video engagement." (NN: Fail to establish the “how” to upgrade)</t>
  </si>
  <si>
    <t>Z288: "There are several enhancements to make it easier for admins, supervisors, and agents to view engagements that contain multiple recordings." (NN: No way to establish test inputs, what’re those “several enhancements”?)</t>
  </si>
  <si>
    <t>Z290: "Cloud recordings can be more easily accessed and shared from the desktop client. Additionally, a notification will appear when a recording is finished processing." (NN: No way to establish test inputs, what does the “more easily accessed and shared” mean?)</t>
  </si>
  <si>
    <t>Z295: "Additional shapes are available for the in-meeting Whiteboard experience, including pentagons, hexagons, octagons, hearts, arrows, clouds, and stars. Previously, these shapes could only be added through the out-of-meeting experience." (NN: “including” – not able to establish a COMPLETE test input)</t>
  </si>
  <si>
    <t>Z345: "Chat etiquette policies are also applied to Webinar Q&amp;A content, in addition to the existing support for in-meeting chat, in-webinar chat, and Zoom Chat." (NN: No trigger(s) defined; not able to do functional testing)</t>
  </si>
  <si>
    <t>Z347: "Additional shapes can be viewed to facilitate flow charts, data flow diagrams, and organization charts. These shapes can only be viewed with the in-meeting Whiteboard experience." (NN: “Additional shapes”: not clear/concrete at all?)</t>
  </si>
  <si>
    <t>Z350: "Admins can restrict at the Group level if users can create their own public or private channels. This can be configured for both new and existing user groups, and Admins can change the setting at any time." (NN: “restrict”: not clear/concrete at all? No way to establish functional test input)</t>
  </si>
  <si>
    <t>Z360: "There are several UI enhancements to the chat feature in video engagements to better match the web chat experience." (NN: “several UI enhancements”: not clear/concrete at all? No way to establish functional test input)</t>
  </si>
  <si>
    <t>Z367: "Zoom Whiteboards created in the web portal or desktop client can be shared to Zoom Chat Channels." (NN: HOW TO SHARE: “web portal OR desktop client”? Same input(s)?)</t>
  </si>
  <si>
    <t>Z369: "Disabled by default, this controls the ability for users to utilize a Zoom App in Guest mode." (NN: WHO is in charge of the “default”? What actions/operations are involved?)</t>
  </si>
  <si>
    <t>Z372: "Administrators can control the type of files that can be sent to and from their internal and external users in Zoom Chat. Admins can also control the maximum file size for transfer by external users." (NN: How to “control the types of files”? What actions/operations are involved?)</t>
  </si>
  <si>
    <t>Z379: "There are several UI enhancements to the Engagements tab. Column headings still appear when there is no engagement data available. The unique engagement ID for each engagement is easily accessible and can be copied to share with others." (NN: “is easily accessible” – HOW and how easily?)</t>
  </si>
  <si>
    <t>Z381: "There are several UI enhancements to improve and differentiate Zoom Contact Center notifications from other Zoom products. Inbound voice notifications display the address book name and phone number if available. Otherwise Unknown Name will be displayed. Inbound chat, SMS, and video notifications display the Decline button. When an agent transfers a voice call, they can select the Transfer from phone number. Agents can be on a Zoom meeting, Zoom Phone call, and Zoom Contact Center call at the same time and easily switch audio between each product when receiving an inbound notification."</t>
  </si>
  <si>
    <t>Z382: "Published notes are better organized to help agents easily understand customer issues for engagements. Notes are listed by the agent assigned to the engagement in chronological order, then by the published timestamp of each note. If agents edit an existing note, this will not impact the order of the notes." (NN: “better organized … easily understand”? Not able to operate)</t>
  </si>
  <si>
    <t>Z409: "Phone users can seamlessly add more than 3 participants to one call. This feature needs to be enabled by Zoom." (NN: “seamlessly add more than 3”: “seamlessly”? “More than 3”: how many exactly; upper bound?)</t>
  </si>
  <si>
    <t>Z412: "Notes are displayed in reverse chronological order with the most recent notes displayed first. In addition, adding new notes will not affect the overall order of the notes." (NN: No way to establish the inputs, including WHO and WHAT notes to look at?)</t>
  </si>
  <si>
    <t>Z418: "Enabled by default, this option controls access to the Apple authentication method. This login method can also be restricted at the account level by an account admin." (NN: WHO is this feature impacted? “Also be restricted at the account level”: What’s the ORIGINALLY MEANT level?)</t>
  </si>
  <si>
    <t>Z419: "Enabled by default, this option controls access to the Video Message option in Zoom chat." (NN: WHAT controls, impacting WHOM?)</t>
  </si>
  <si>
    <t>Z420: "Disabled by default, this option controls if user profile pictures are shown in Zoom Chat." (NN: WHAT controls, impacting WHOM?)</t>
  </si>
  <si>
    <t>Z421: "Disabled by default, this option controls access to Webinar Reactions." (NN: WHAT controls, impacting WHOM?)</t>
  </si>
  <si>
    <t>Z430: "Hosts can customize the appearance of the in-webinar experience by adding a wallpaper behind the video tiles, setting a common virtual background for all panelists, and providing name tags for each panelist. This requires version 5.10.0 or higher to use and/or view, but does not require this version to join the webinar." (NN: no input for "name tags")</t>
  </si>
  <si>
    <t>Z435: "Users can group and self-organize their channels and chats in a way that declutters their sidebar to find their conversations quickly. Users can create up to 200 folders, with each folder having up to 50 chats or channels within. Items within a folder can be dragged and dropped into any order. This feature will not be immediately available, as it is dependent on a backend server update currently scheduled for March 28, 2022." (NN: How to “group and self-organize” is NOT defined: Are they the same or different?)</t>
  </si>
  <si>
    <t>Z437: "When starting a new group chat with the same group of users, you can choose to start a new group chat with a new topic, instead of jumping to the existing group chat. This allows for the same group of users to create different group chats for different topics." (NN: How to “start a new group chat … with the same group of users”? Cannot establish test input sequence (actions)?)</t>
  </si>
  <si>
    <t>Z439: "Located on the right side of Zoom Chat channels, channel information has improved visibility and provides users with streamlined channel information, members, files, bookmark information, pin history, and channel-related notifications and options."</t>
  </si>
  <si>
    <t>Z446: "Actions to share, copy, download, open, and add to emoji are more readily available when hovering your mouse over a sent image or file in Zoom Chat."</t>
  </si>
  <si>
    <t>Z462: "Disabled by default, this enforces the use of the post-meeting virtual background auto-reversal setting, which is controlled by account admins."</t>
  </si>
  <si>
    <t>Z467: "Enabled by default, but dependent on the state of EnableLightAdaption, this option controls if the low-light video setting is set to Auto (enabled) or Manual (disabled). The manual option provides a slider control to adjust how much to compensate for low-light, whereas Auto will adjust this automatically."</t>
  </si>
  <si>
    <t>Z473: "The host can invite other meeting participants to collaborate on supported Zoom Apps, allowing them to work together directly in the Zoom App. This is similar to standard screen sharing, but collaboration allows for direct interaction with the document or project, rather than annotation on use of remote control. Zoom Apps supporting this feature will be available soon."</t>
  </si>
  <si>
    <t>Z484: "Enhancements when tagging a channel in a chat message allow users to type any string of characters to find and tag the channel." (NN: How to “tag the channel”?)</t>
  </si>
  <si>
    <t>Z490: "Zoom Apps can now be accessed and used while in Breakout Rooms. This feature requires version 5.8.3 or higher." (NN: How to “access” Zoom Apps? Can ALL the Zoom Apps “used” in Breakout Rooms?)</t>
  </si>
  <si>
    <t>Z496: "Control progression of presentation slides without needing to ask the participant sharing the presentation for the next slide. Supports presentations in Google Slides, Powerpoint, and Keynote. The account owner and admins can enable this for use at the Account-, Group-, and User-level web settings. This feature requires version 5.8.3 or higher." (NN: WHO takes the “CONTROL”?)</t>
  </si>
  <si>
    <t>Z505: "Disabled by default, this option will disable the remote presentation control feature on the client."</t>
  </si>
  <si>
    <t>vague test input</t>
  </si>
  <si>
    <t>Z37: "The Submit Feedback option in the Zoom Calendar client dropdown menu will be removed. Users can now submit feedback on the form that is used for all product areas." (NN: What and where "all product areas"? What and where "THE FORM"?)</t>
  </si>
  <si>
    <t>Z60: "Improve video quality in large webinars with more than 10k attendees by allowing a higher upload bitrate." (NN: "by allowing a higher upload bitrate": How HIGH is high and how much HIGHER is higher?)</t>
  </si>
  <si>
    <t>Z68: "Users of Team Chat can instantly share their screen during a one-on-one chat. Similar to screen sharing options in meetings, Team Chat users have the flexibility to choose what they want to share and can even share multiple screens. This feature must be enabled by Zoom and will not be immediately available, as it is dependent on a backend server update currently scheduled for June 24, 2023." (NN: Failing to define/measure “instantly” as part of the test input)</t>
  </si>
  <si>
    <t>Z70: "Users can access and use shared inboxes from Zoom Mail." (NN: "Does ‘access’ count or not count as ‘use’? In addition to ‘access’, what other ‘use’ situations are there?)</t>
  </si>
  <si>
    <t>Z91: "Users can create email templates to facilitate sending repeated emails with prepared content. Templates can include images and rich-text formatting, as well as be shared with others in your account." (NN: “... rich-text formatting”: vague, including [or not including] bold, italic, strikeout, anything else)</t>
  </si>
  <si>
    <t>Z110: "Agents can transfer a voice engagement directly to a Zoom Phone user's voicemail." (NN: “under what conditions” should/will the transfer happen?)</t>
  </si>
  <si>
    <t>Z123: "If allowed by admins, Team Chat channel owners can disable or restrict use of the @all mention within that channel." (NN: Does 'disable' not count as 'restrict'? What DEGREE, SCOPE, etc. of 'restrict' are we talking about?)</t>
  </si>
  <si>
    <t>Z125: "Customer Managed Key (CMK) encryption can be extended to include encryption of Team Chat messages. Team Chat messages join other items already covered by CMK encryption, including Zoom Phone voicemails and recordings, Meeting and Webinar recordings, compliance archiving, and certain tokens." (NN:“extended” from WHERE and HOW?)</t>
  </si>
  <si>
    <t>Z145: "This policy allows an admin to choose a valid port range that will be used to set up listen sockets for connection requests between Mesh parents and children nodes. The nodes will also use this range to send signals and media data. The default port range is 18801-19800." (NN: What is "valid"?)</t>
  </si>
  <si>
    <t>Z168: "Empty by default, admins can define additional update channel options. The format should follow &lt;channel ID&gt;:&lt;channel name&gt;, with multiple channels separated by a semicolon. For example: 0:Slow;1:Fast;3:Private Channel. Any custom channels must be created in the web portal and require the user be authenticated before the custom channel is recognized, otherwise the Slow channel will be used by default. The default Slow and Fast tracks are always available, even if not included in the policy string. This feature must be enabled by Zoom." (NN: only having “For example” is by no means COMPLETE)</t>
  </si>
  <si>
    <t>Z174: "Virtual avatars can be enabled and animated based on user speech, even with video disabled." (NN: "user speech" vague)</t>
  </si>
  <si>
    <t>Z238: "Email and calendaring are centralized along with Meetings, Phone, and Team Chat when your email and calendar account is integrated with Zoom. The Zoom Mail Client allows users to access, manage, compose, and respond to emails directly from the Zoom desktop client. Integrating a calendar service allows users to schedule new meetings directly in their calendar with an associated Zoom meeting, check who has responded to the invite, and more easily join meetings on their calendar. Currently, Zoom supports the Zoom Mail Service, Google, and Office 365 for integrating with the client." (NN: “more easily join meetings”?)</t>
  </si>
  <si>
    <t>Z254: "Zoom Team Chat users can schedule meetings directly within a chat channel, which will automatically invite all members of that chat channel to the resulting calendar event. This feature currently only supports the Contacts and Calendar integration with Google and requires version 5.11.3 or higher." (NN: HOW to “schedule meetings directly within a chat channel” is not described in detail at all?)</t>
  </si>
  <si>
    <t>Z260: "Agents or supervisors in an active manually routed voice or video engagement can release engagement back to the queue if needed." (NN: “if needed” is not defined, making functional testing infeasible)</t>
  </si>
  <si>
    <t>Z262: "Supervisors and agents can use supported USB headsets to mute/unmute, accept, or adjust the volume during video engagements." (NN: What’s being ACCEPT(ed) and how to ACCEPT it/them?)</t>
  </si>
  <si>
    <t>Z278: "To assist users with screen readers, several keyboard shortcuts are added to quickly bring the screen focus to commonly used areas of chat, including switching to the chat list, jumping to the most recent message, jumping to start of unread messages, and adding members to chat or channel." (NN: “several keyboard shortcuts”, including A, B, C, and D: Anything else?)</t>
  </si>
  <si>
    <t>Z286: "When agents transfer an engagement to a queue that contains an agent routing profile, they can specify the inputs required by the agent routing profile." (NN: “inputs required by the agent routing profile”?)</t>
  </si>
  <si>
    <t>Z287: "When transferring a voice engagement, agents can see other agents’ contact center avatars. Agents’ contact center avatars are separate from their Zoom profile pictures and can be customized by admins." (NN: Not sure how to “customize”?)</t>
  </si>
  <si>
    <t>Z305: "Supervisors and agents can use supported USB headsets to mute/unmute, accept/decline, or adjust the volume. This is only supported for voice engagements." (NN: What’s being ACCEPT(ed)/DECLINE(d) and how to ACCEPT/DECLINE it/them?)</t>
  </si>
  <si>
    <t>Z312: "The consumer video experience has been improved so that they can resize the Waiting Room video during video engagements." (NN: How to “resize” by “how much”?)</t>
  </si>
  <si>
    <t>Z324: "Users with SMS enabled can receive SMS messages from short codes. Short codes are special short-digit phone numbers typically used for ordering services or sending two-factor authentication codes." (NN: Are there any other TRIGGERING events than “ordering services” and “sending two-factor authentication codes”? How to DO/INITIATE them?)</t>
  </si>
  <si>
    <t>Z333: "When an agent is on an active engagement and switches to another tab in the Zoom desktop client, agents will see a banner that notifies them of the active engagement and allows them to mute/unmute their microphone." (NN: Where’s the banner? Is it the only banner?)</t>
  </si>
  <si>
    <t>Z334: "Agents can set a ringtone specifically for contact center inbound engagements to differentiate these from inbound Zoom Phone calls and Zoom Meeting invites." (NN: How to “set” and how to [ensure to] “differentiate”? What happens if setting to the SAME ringtone?)</t>
  </si>
  <si>
    <t>Z338: "Users can choose a video filter, such as color filters, frames, and foreground effects, which can be set and applied to all future meetings. This can be adjusted as needed before and within a meeting." (NN: “such as” leaves room for other potentials)</t>
  </si>
  <si>
    <t>Z346: "Webinar panelists can launch Zoom Apps during their webinars and share their view of the app with attendees. For some apps, attendees can be invited to open the app and collaborate with the panelists. This feature requires version 5.10.6 and will not be immediately available, as it is dependent on a backend update currently scheduled for June 28." (NN: For “SOME” apps: what are they and what are they not?)</t>
  </si>
  <si>
    <t>Z348: "Chat message linking can be done to and from private channels, group chats, and 1:1 conversations. Only users with existing access can view the referenced channels, group chats, or messages." (NN: “to and from” to each other, and/or within one’s self?)</t>
  </si>
  <si>
    <t>Z356: "Phone users can enable/disable Call Forwarding on their client and forward their call to internal extensions, external contacts/numbers, and voicemail, depending on their phone plan and policy. This setting can be set for a time duration if desired." (NN: “depending on their phone plan and policy”: Which plan/policy allows WHAT enable/disable?)</t>
  </si>
  <si>
    <t>Z366: "Meeting users can access a Zoom App through Guest mode, even if they are authenticated in the meeting. This allows users some functionality when collaborating on apps that have not been pre-approved by an admin or installed by them directly." (NN: “allows users some functionality”: Which ones are allowed and which ones are not allowed?)</t>
  </si>
  <si>
    <t>Z393: "Disabled by default, this option disables the local ability to annotate on shared content in meetings hosted on the ZfG Cloud. This does not affect others ability to annotate." (NN: “others’ ability”: WHO are “others”?)</t>
  </si>
  <si>
    <t>Z406: "Allows for visual gestures, such as a raised hand, to automatically use a corresponding meeting reaction, Raise hand. Currently, this is supported for Raise Hand and Thumbs Up reactions." (NN: “such as” leaves room for other potentials)</t>
  </si>
  <si>
    <t>Z413: "Agents or supervisors can click View Events to view historical information for an active or closed engagement; for example, when the engagement started. In addition, the notes section has been renamed to Published notes." (NN: when there’s “for example”: What’re some OTHER situations this feature can be triggered?)</t>
  </si>
  <si>
    <t>Z414: "Agents can add multiple phone numbers and emails to address book contacts." (NN: “multiple”: not specified)</t>
  </si>
  <si>
    <t>Z417: "The Contacts tab is no longer capped at 1,000 contacts for each contact group. Contacts will continuously load as many contacts as you have in the contact group as you scroll down. This feature must be enabled by Zoom." (NN: we KNOW unlimited upper bound is not feasible; not specified here. Testing only “more than 1,000” is NOT sufficient)</t>
  </si>
  <si>
    <t>Z426: "When breakout rooms are created, the host can save that current configuration and participant assignments, which can be used in future sessions. This is only available for recurring meetings and limited to 10 saved configurations per user." (NN: "10 saved configurations" is ambiguous -- each user can save 10 different saved config.s in ONE recurring mtg OR 10 different saved config.s ACROSS all of their recurring mtg.s)</t>
  </si>
  <si>
    <t>Z427: "Hosts are able to share computer audio, along with shared content, to all breakout rooms. This can be enabled when beginning the share, or while sharing is in progress. This also supports the Share Video option as well for Breakout Rooms." (NN: "share computer audio" is ambiguous -- share computer audio and shared content AT THE SAME TIME to breakout rooms OR ONLY ONE AT A TIME?)</t>
  </si>
  <si>
    <t>Z438: "Users can select the elements they want to view at the top of their left sidebar (missed calls, contact requests, bookmarks, files), as well as customize the behavior and look of the left sidebar." (NN: What “elements”? How to “select” and how to “customize”?)</t>
  </si>
  <si>
    <t>Z441: "Users can send short video messages to others. Asynchronous video allows users the time to consider their responses and then record as needed to provide thoughtfully crafted responses." (NN: What counts as “short video messages”? How “short” is “short”?)</t>
  </si>
  <si>
    <t>Z457: "When self-selecting Breakout Rooms, participants can quickly expand all or collapse all available breakout rooms. This makes it easier to find and select the desired breakout, in particular when there are many breakout rooms available to choose from." (NN: “quickly expand”, “easier to find and select”: vague)</t>
  </si>
  <si>
    <t>Z460: "Disabled by default, this requires the desktop client or mobile app to be signed in to a Zoom account to join any webinars. If the host requires specific authentication, the user joining will have to pass that specific authentication check as well." (NN: What “specific authentication”?)</t>
  </si>
  <si>
    <t>Z464: "Disabled by default, this option disables the use of non-verbal feedback for any meetings hosted or joined by this device." (NN: What’s “non-verbal feedback”: reaction, typing in chat, or anything else?)</t>
  </si>
  <si>
    <t>Z474: "When users are checking for updates on a 64-bit device and have the 32-bit version of the desktop client installed, they will be updated to the latest version of the 64-bit client instead. This upgrade is distributed to a percentage of random, eligible users every day." (NN: intended to be “random” – very difficult to perform functional testing; INTENDED?!?!)</t>
  </si>
  <si>
    <t>Z476: "Our emoji suite has been upgraded to provide almost 900 more emojis for use in in-meeting chat and Zoom chat. These new emojis include various skin tones and are Unicode 13.1 compatible." (NN: “almost 900 more … include”: exact HOW MANY and WHAT’S being included?)</t>
  </si>
  <si>
    <t>Z478: "Disabled by default, this prevents the use of manual, user-entered captioning in meetings and webinars." (NN: “user-centered”: not well defined)</t>
  </si>
  <si>
    <t>Z485: "Various enhancements to group chats in order to improve discoverability. The display of users in a group chat is enhanced to make it easier to distinguish between group chats. Additionally, users can give a group chat a topic, without having to convert it into a channel." (NN: “make it easier to distinguish between group chats”: vague)</t>
  </si>
  <si>
    <t>Z494: "Allows admins to set which update cadence to follow when AutoUpdate is enabled: Slow (default) for fewer updates and better stability, or Fast for the newest features and updates." (NN: Ambiguous – set the same cadence for all users OR adjust it for individual user?)</t>
  </si>
  <si>
    <t>Z498: "Various enhancements for how the client handles the multi-stream Smart Gallery view from a Zoom Room, such as moving all Zoom Room participants into a Breakout Room together, in-meeting chat messages are sent to the Zoom Room as a whole (instead of sent to individual members), and assigning the Zoom Room host controls, rather than an individual participant." (NN: “such as”: Are there any more?)</t>
  </si>
  <si>
    <t>Z506: "Account owners and admins can enable advanced polling to allow meeting hosts to build advanced polls or quizzes that contain multiple question/answer types, allow for images, and automatically record answers. New question/answer types include match combinations, rank answers, and fill in the blank. This feature requires version 5.8.3 or higher and currently must be enabled by Zoom. This will be enabled for all on November 7, 2021." (NN: Multiple ways of interpreting the description of the feature (Does the host enable this or individual account owners/admin? Does all participants need to have this enabled for it to work?). Works more as a configuration change than a testable feature.)</t>
  </si>
  <si>
    <t>undefined oracle</t>
  </si>
  <si>
    <t>Z1: "Disabled by default, admins can control the use of Zoom Notes during Zoom Meetings." (NN: what's the EFFECT of such a control, impacting WHOM?)</t>
  </si>
  <si>
    <t>Z30: "Agents and consumers in a video engagement experiencing audio or video issues can report it to Zoom." The EFFECT (OUTCOME) of reporting is not defined</t>
  </si>
  <si>
    <t>Z64: "Seamlessly transition Zoom Webinars from mobile to desktop and back to mobile, allowing users to take advantage of the mobility of the mobile client and the more feature-rich desktop client to suit their needs." (NN: no clear explanation of what the RESULTS (seamlessly transition to achieve WHAT?) should be)</t>
  </si>
  <si>
    <t>Z97: "Allow use of Zoom Mesh - EnableMeshNetworking: Enabled by default, this policy allows admins to control use of Zoom Mesh, even if Zoom Mesh is enabled and deployed for their account and location."</t>
  </si>
  <si>
    <t>Z109: "If enabled by an admin, supervisors can take over an active video engagement." (NN: Effect of “take over” not defined at all)</t>
  </si>
  <si>
    <t>Z115: "Users can customize the width of captions in a meeting or webinar to suit their needs." (NN: Effect of “customize” not defined clearly; Isn’t everything “to suit their/ones/users’ needs”)</t>
  </si>
  <si>
    <t>Z126: "The Zoom Mail tab supports displaying your inbox in the dark theme." (NN: EFFECT of dark theme is undefined)</t>
  </si>
  <si>
    <t>Z132: "If an agent transfers a voice engagement to another contact center user, they can only transfer to users who are also members of at least one queue. If the agent is transferring to a user who is a member of more than one queue, they will be prompted to select the voice queue that the engagement will be a part of." (NN: EFFECT of a successful transfer is undefined: Where will the transferred by placed? What about the users who’re already in that queue: Did they get informed at all? Did they get to disagree?)</t>
  </si>
  <si>
    <t>Z133: "Agents can perform a warm transfer for video engagements to another agent or supervisor. Warm transfers enable agents to converse with the receiving agent before completing the transfer. Account owners and admins can use the engagement log to view when an agent warm transfers a video engagement." (NN: Will the to-be-warm-transferred user ever have a say?)</t>
  </si>
  <si>
    <t>Z143: "Set as 224.0.0.1 by default, this policy allows admins to specify a valid IP address to be a UDP multicast IP for Zoom apps to declare themselves and detect each other in their local sub-network (255.255.255.0). Admins can choose other IP addresses within the range of [224.0.0.1, 239.255.255.255]." (NN: I do not think this requirement is testable as it simply mentions configuration settings without any functional impacts that can be validated through testing. There is no observable behavior described to develop test cases for.)</t>
  </si>
  <si>
    <t>Z144: "This policy allows an admin to specify a valid port to be used as the UDP multicast port to communicate with other Zoom Mesh nodes on the network. The default port is 36699." (NN: I do not think this requirement is testable as written. It only specifies an admin configurable parameter without describing any functional impacts that could be validated through testing. There is no observable behavior mentioned to develop test cases for. Moreover, it does not obey the basic definition of testability that "A scenario is testable if a complete testing scenario used in functional testing can be found".)</t>
  </si>
  <si>
    <t>Z161: "The Calendar tab supports displaying your calendar in the dark theme."</t>
  </si>
  <si>
    <t>Z192: "Zoom Contact Center interface can be viewed in dark mode when users select dark mode as their theme in client settings."</t>
  </si>
  <si>
    <t>Z195: "Enabled by default, when a VDI environment is detected, the ZoomPluginAutoUpdateService.dll is installed so that VDI auto-update is available for use."</t>
  </si>
  <si>
    <t>Z225: "Agents can invite another contact center user to the active video engagement." (NN: EFFECT of “invitation” not defined, so that functional testing cannot be performed in a complete and meaningful way)</t>
  </si>
  <si>
    <t>Z229: "Agents can use supported USB HID headset to hold or un-hold voice engagements."</t>
  </si>
  <si>
    <t>Z266: "Disabled by default, this option controls the use of the Hide Self View option. This option is currently available during meetings and webinars, but will include an additional out-of-meeting option in the client video settings."</t>
  </si>
  <si>
    <t>Z304: "When auto routing is disabled for a queue, agents and supervisors can selectively assign active voice and video engagements to themselves. Supervisors can also assign engagements to other agents in queue." (NN: the EFFECT of “assign” is not defined)</t>
  </si>
  <si>
    <t xml:space="preserve">Z351: "Admins can suppress deleted or deactivated user notifications in group chats and channels." </t>
  </si>
  <si>
    <t>Z352: "The Starred section has moved to the top on the sidebar, above all folders. A new caret menu to the right of the Chat title includes options to Create a Channel, Join a Channel, Create a Folder, and Add a Bot. The preview of unread Chats or Channels that appears when hovering over an unread badge on a collapsed folder or section will now include @all or @me mentions."</t>
  </si>
  <si>
    <t>Z353: "Account admins can restrict certain GIF images in Zoom Chat based on GIPHY’s content rating system. Content ratings include G, PG, PG-13, and R."</t>
  </si>
  <si>
    <t>Z370: "Disabled by default, this controls the Launch an external app or a URL for incoming calls option in the client. This must be used in coordination with the SetCommand4IncomingCalls, so that the URL can be configured as well."</t>
  </si>
  <si>
    <t>Z371: "Disabled by default, this sets the URL used when the client receives an incoming call. This must be used in coordination with the EnableLaunchApp4IncomingCalls, so that the Launch an external app or a URL for incoming calls option can be enabled as well."</t>
  </si>
  <si>
    <t>Z410: "Users can allow their recipients to opt in/out of SMS/MMS messaging to stay within the 10DLC parameters set by mobile carriers."</t>
  </si>
  <si>
    <t>Z416: "Users can select dark mode as their theme in their client Settings."</t>
  </si>
  <si>
    <t>Z423: "Hosts can live stream their meeting or webinar to Twitch directly, rather than manually configuring the stream as a custom live-streaming service."</t>
  </si>
  <si>
    <t>Z445: "Link previews for LinkedIn URLs are more consistent."</t>
  </si>
  <si>
    <t>Z465: "Enabled by default, this controls the state of the Use hardware acceleration to optimize video sharing option, found under the Advanced section of the Share Screen settings tab."</t>
  </si>
  <si>
    <t>Z466: "Enabled by default, but dependent on the state of EnableLightAdaption, this option controls if the low-light video setting is set to Auto (enabled) or Manual (disabled). The manual option provides a slider control to adjust how much to compensate for low-light, whereas Auto will adjust this automatically."</t>
  </si>
  <si>
    <t>Z509: "As promised earlier this year, Zoom’s Live Transcription service is now available for Free accounts. This enhancement provides access to Live Transcription for all account and user types. Live transcription must be enabled in the User-level Settings page for use in meetings and webinars."</t>
  </si>
  <si>
    <t>Z510: "Zoom is adding additional fall and Halloween themed scenes for use in Immersive View."</t>
  </si>
  <si>
    <t>defined but incomplete oracle</t>
  </si>
  <si>
    <t>Z29: “(sth) has been enhanced”: enhanced TO WHAT LEVEL or DEGREE, from WHAT PREVIOUS STATUS?</t>
  </si>
  <si>
    <t>Z82: "Users that have added a description of how to pronounce their name in their Profile page in the Zoom web portal, will have an additional tooltip next to their name in their Profile card, indicating how their name is properly pronounced. This feature will not be immediately available, as it is dependent on a backend server update currently scheduled for June 5, 2023." (NN: how does THAT tooltip look, and distinguishable to others [if applicable]? What does “next to” mean?)</t>
  </si>
  <si>
    <t>Z108: "Zoom Mail Service users can choose to be notified when a recipient’s encryption key has changed, which can help prompt users to reach out to the recipient through another method, confirming the change is to be expected and there is no security risk with this change." (NN: WHEN to expect the notification to happen: when viewing a previous email sent to the recipient, or when a new email has the recipient selected?)</t>
  </si>
  <si>
    <t>Z117: "When using an immersive view and a participant begins sharing their screen, the immersive view will shift to provide space for the shared content to be viewed in a modified layout. Previously, starting a screen share caused the immersive view to be stopped for all." (NN:“will shift” to WHERE and by HOW MUCH?)</t>
  </si>
  <si>
    <t>Z140: "Notifications for cloud recordings and transcripts, missed phone and video calls, received voicemails, SMS messages, and whiteboards will all be consolidated into the Activity Center. Users can view their notifications, mark them as unread, filter the displayed notifications, and control which activities provide a notification. This feature is dependent on a backend server update, currently scheduled for March 5, 2023." (NN:Ambiguity regarding the consolidation of notifications: It's unclear whether notifications related to various activities (cloud recordings, transcripts, phone calls, voicemails, SMS messages, and whiteboards) will be consolidated separately by type or combined into a single notification category.)</t>
  </si>
  <si>
    <t>Z155: "Meeting hosts have control over who and when attendees can create new whiteboards. The host is the owner of any whiteboards created during a meeting." (NN: create new whiteboards in “WHERE”? The feature title is: “Host control for in-meeting whiteboards”, so “WHERE”=”in-meeting”; however, the feature description itself should be self-contained / more complete.)</t>
  </si>
  <si>
    <t>Z171: "Participants assigned to provide audio language interpretation can adjust the location of the window that provides their interpreter controls, to avoid the window obscuring chat notifications." (NN: “adjust” from WHERE/WHAT to WHERE ELSE / WHAT ELSE)</t>
  </si>
  <si>
    <t>Z196: "Disabled by default, this allows the client to support Windows Extended Protection with NTLM authentication." (NN: What does “support” mean / how is it manifested?)</t>
  </si>
  <si>
    <t>Z200: "The Zoom client supports the use of Zoom Mesh within a local network, reducing internet bandwidth used by attendees when connecting with Zoom servers for Zoom Webinars and Events. This requires version 5.13.0 or higher." (NN: What does “support” mean / how is it manifested?)</t>
  </si>
  <si>
    <t>Z201: "When viewing shared content, an additional toggle is available in the bottom-left corner of the shared content, making the annotations toolbar more easily accessible. This additional toggle for annotations is in addition to the existing entry point under View Options." (NN: “available” ALL THE TIME or ONLY DURING VIEWING? In what FORM is it available?)</t>
  </si>
  <si>
    <t>Z209: "Reactions shown in each video tile can be animated to draw greater attention. These animations are controlled through client settings, as well controlled by admins at the Account level settings." (NN: “can be animated” – for HOW LONG? IN WHAT WAY? Can also NOT be animated, and if so, in which situations?)</t>
  </si>
  <si>
    <t>Z211: "The process of joining a meeting is enhanced to combine the Please wait for the host to start this meeting window and the Waiting Room window together. This new join flow requires version 5.12.0 or higher and is only available for meetings hosted by Free &amp; Single-User accounts initially. This will be available for additional paid account types in mid-January 2023." (NN: “combine(d)” to WHAT?)</t>
  </si>
  <si>
    <t>Z230: "Agents will see the calling party's caller ID name when receiving an inbound voice engagement or when another agent transfers a voice engagement to them. If the calling party doesn’t have a caller ID name, the matching address book entry will display." (NN: What happens if “address book entry” NOT matched?)</t>
  </si>
  <si>
    <t>Z234: "Supervisors can use the Active engagements table to see the relevant flows that engagements have been routed through." (NN: What counts as a SUCCESSFUL seeing/viewing?)</t>
  </si>
  <si>
    <t>Z235: "Zoom’s Enterprise Auto Update policies allow system administrators the ability to keep managed desktop client installations up to date in accordance with their own policies and preferences. These policies will afford administrators granular control over desktop client auto-update behavior and UI, giving them the ability to tailor the experience at a group level to meet the needs of a wide variety of user cohorts. The following policies are available with MSI, GPO, and PLIST deployments with version 5.10.6 or higher, as well as with Zoom Device Management (ZDM): AU2_EnableAutoUpdate, AU2_SetUpdateChannel, AU2_EnableShowZoomUpdates, AU2_EnableUpdateAvailableBanner, AU2_EnablePromptUpdateForAU2, AU2_EnableUpdateSuccessNotification, AU2_EnableManualUpdate, AU2_DeploySpecificVersion, AU2_SetUpdateSchedule, AU2_InstallAtIdleTime, AU2_SafeUpgradePeriod." (NN: System Administrators own “policies and preferences” are not clear and what the differentiation could be? System Administrators are given “granular control over desktop client auto-update behavior and UI” and it is not specified what exactly those privileges entail?)</t>
  </si>
  <si>
    <t>Z245: "In-meeting chat is being enhanced to support more advanced forms of messaging, including in-line image previews, rich text formatting, screenshots, and message quoting. Messages can also be deleted after being sent." (NN: including A, B, C, and D: anything else?)</t>
  </si>
  <si>
    <t>Z274: "Text objects, sticky notes, and shapes can be more finely formatted with additional rich-text options, including bold, italics, underline, font size, bulleted and numbered lists, and more." (NN: “more finely formatted”: What’s the EFFECT here? Also “including” … and more: What more?)</t>
  </si>
  <si>
    <t>Z281: "Chatbots and Zoom Chat apps from the marketplace can be sorted into chat folders. Previously, only chat contacts, group chats, and chat channels could be assigned to a folder. This must be enabled by Zoom." (NN: What’s the EFFECT of “be sorted”? In relation to other “sorted” items?)</t>
  </si>
  <si>
    <t>Z306: "If enabled by an admin, agents and consumers can share files in chat during an active video engagement." (NN: The way files are SHARED is not specified? Not adequate for functional testing)</t>
  </si>
  <si>
    <t>Z329: "When viewing the active engagements tab, supervisors and agents can see the flow that the engagement went through. Additionally, the supervisor action buttons have moved to the ellipses icon (...) menu rather than having their own column area." (NN: What’s the CORRECT/DESIRED “flow”? Buttons “moved” from WHERE to WHERE?)</t>
  </si>
  <si>
    <t>Z332: "Agents and consumers can share files in chat during an active web chat engagement." (NN: The way files are SHARED is not specified? Not adequate for functional testing)</t>
  </si>
  <si>
    <t>Z349: "Users are shown a notification when they are added to a chat channel or group chat." (NN: WHAT “notification” / what does it say? When, how long, in what condition will it be shown?)</t>
  </si>
  <si>
    <t>Z448: "Supervisors can use the Engagement tab to view details on outbound calls that agents made from the supervisor’s assigned queues. Supervisors can also monitor agents’ outbound calls from these queues (listen, whisper, barge, and takeover)." (NN: What “details” to view?)</t>
  </si>
  <si>
    <t>Z452: "The UI of the Contact Center tab has been improved so that supervisors and agents can better view after resizing the Zoom window." (NN: “can better view” WHAT?)</t>
  </si>
  <si>
    <t>Z459: "In addition to notifications when an App is pre-approved for use, users will also get notifications when Pre-approval has been disabled, allowing users to install any App on the Marketplace." (NN: WHAT “notifications”? How to connect to “install any App on the Marketplace”)</t>
  </si>
  <si>
    <t>defined and complete, but unmeasurable oracle</t>
  </si>
  <si>
    <t>Z7: “to make captioning options EASIER and MORE INTUITIVE to enable and adjust” (NN: how do we KNOW “easier” and “more intuitive”?) [another example is Z210 “(indicators) … are more prominent and clear”)]</t>
  </si>
  <si>
    <t>Z14: "to enhance communication and engagement" (NN: how do we KNOW/measure "communication and engagement" are indeed enhanced, by how much?)</t>
  </si>
  <si>
    <t>Z39: "When a user receives an email invitation for a meeting, they can view their schedule around the proposed meeting time and whether they have a conflict or not." (NN:How to measure “around”? Also, if the goal is to detect time conflict or not, is it sufficient to ONLY check “the proposed meeting time” WITHOUT checking “meeting duration”?)</t>
  </si>
  <si>
    <t>Z42: "Zoom Contact Center has made updates to the screen share experience for agents and consumers, mirroring other Zoom products. Agents and consumers have full control over starting, stopping, and pausing screen shares. The new screen share design eliminates any disjointed video experiences and provides a more intuitive and user-friendly interface for agents and consumers." (NN:“... provides a more intuitive and user-friendly interface”: unmeasurable oracle)</t>
  </si>
  <si>
    <t>Z67: "The mobile Team Chat experience has been redesigned to enhance its organization and improve usability. The following changes have been made: (1) Vertical toolbar tabs: Mobile users can see vertical toolbar tabs, similar to the desktop version. (2) Customizable toolbar order: Users have the flexibility to customize the order of the toolbar according to their preferences. (3) Message ordering: Messages are now listed in the order of unread to most recent. (4) Filters: Filters have been added to provide users with different views, such as Mentions, Direct Messages, and Unread messages. (5) User Profile icon relocation: The User Profile icon has been moved to the top left corner of the mobile screen for easier access to status messages and Team Chat settings." (NN: "improve usability": How to measure it, and how much?)</t>
  </si>
  <si>
    <t>Z210: "When the host begins broadcasting their voice to all open breakout rooms, indicators that they are currently live are more prominent and clear. This includes the breakout rooms window where the host initiates the broadcast, as well as the broadcasting notification in the top-left corner of the video window." (NN: “(indicators) … are more prominent and clear”)</t>
  </si>
  <si>
    <t>Z239: "The Zoom Mail Service works seamlessly with Meetings, Phone and Team Chat, bringing all of your important communications and scheduling activities together, with the security of end-to-end encryption for emails sent directly between active Zoom Mail Service users. This is currently available for Zoom One Pro or Standard Pro accounts in the US or Canada. The Mail and Calendar Services use the Mail and Calendar Clients for the desktop app." (NN: “work seamlessly with”?)</t>
  </si>
  <si>
    <t>Z244: "When a user pairs the Zoom desktop or mobile app with a local Zoom Room or Zoom for Home device and joins a meeting or webinar, the participants list will display these redundant attendees grouped and nested to better convey these associations between users and devices." (NN: “grouped and nested”: HOW?)</t>
  </si>
  <si>
    <t>Z264: "Profile cards have been visually enhanced to better convey information about users and contacts. Work location (Office or Remote), location, and local time are spaced properly, even when fewer of those items are provided by the user. The location field supports hyperlinks. The email address field on the Contact tab of the Profile Card now displays a copy to clipboard button on hover. A reminder that profile cards can be viewed in meetings. You can also see them in Zoom Team Chat by hovering over a user’s profile photo or @ mention name." (NN: “spaced properly”?)</t>
  </si>
  <si>
    <t>Z275: "Zoom Team Chat users can improve their efficiency and responsiveness by setting configurable reminders for any Zoom Team Chat message. All messages with a reminder are easily accessible in a dedicated Reminders section at the top of the left Zoom Team Chat panel, joining the Mentions, Missed Calls, Bookmarks, and other sections. This can also be configured to not be displayed with the other options through client settings. This requires version 5.12.0 or higher." (NN: “improve their efficiency and responsiveness … easily accessible”?)</t>
  </si>
  <si>
    <t>Z294: "In-meeting Whiteboard users will see fewer collaboration cursors, which are cursors labeled with the name of the participants controlling them, when collaborating with others on a Whiteboard. Inactive cursors will disappear until active again. Users can also enable and disable viewing all collaborator’s cursors when viewing a Whiteboard." (NN: “Fewer” is unable to quantify)</t>
  </si>
  <si>
    <t>Z297: "Chats and channels that include external users will have enhanced labeling in the compose box to remind users that external contacts are present. The notification is clickable to provide more information regarding who can see messages in the chat or channel." (NN: “enhanced labeling … more information”: NOT quantifiable)</t>
  </si>
  <si>
    <t>Z404: "Hosts can get an idea of how active their breakout rooms are by viewing the list of open breakout rooms. Each participant in those breakout rooms will show their current video and audio status, if they are sharing their screen, and any active reactions or nonverbal feedback." (NN: How to measure “get an idea”?)</t>
  </si>
  <si>
    <t>Z405: "Meeting participants will have clearer indications of which reaction or nonverbal feedback they have chosen. This is useful when the participants cannot easily see their self-view, which typically indicates any active reactions or nonverbal feedback." (NN: “clearer indications … cannot easily see … typically indicates…” : hard to measure)</t>
  </si>
  <si>
    <t>Total # of non-testable req.s/features</t>
  </si>
  <si>
    <t>NN</t>
  </si>
  <si>
    <t>can also call C1: undefined test input, and C2: defined but incomplete test input</t>
  </si>
  <si>
    <t>Other insights</t>
  </si>
  <si>
    <t>"Previously" really helps to define the test oracle</t>
  </si>
  <si>
    <t>e.g., Z20: "Users will always see the event details whenever they click the event invitation email. Previously, Zoom Mail displayed the following message for outdated events: “This invitation is out of date.”"</t>
  </si>
  <si>
    <t xml:space="preserve">oracle FOCUSING ON message display (of outdated events): from “This invitation is out of date.” (no longer get displayed) to "the event details". </t>
  </si>
  <si>
    <t>another example: Z23: "...Previously, when users joined an event, the join button was disabled for other concurrent events."</t>
  </si>
  <si>
    <t>now, the/a new capability is enabled</t>
  </si>
  <si>
    <t>the third example is Z120: "When using the new meeting chat experience, users will be able to view the main meeting chat message history when  they join a breakout room and also view breakout room chat history when they return to the main meeting. Previously, the new meeting chat experience did not support messages following in and out of breakout rooms."</t>
  </si>
  <si>
    <t>not all "Previously" are automatically testable</t>
  </si>
  <si>
    <t>e.g., Z180: "All participants in a meeting can view the participant attendance status. Previously, only the host and co-hosts could view each participants' RSVP."</t>
  </si>
  <si>
    <t>C1: Fail to establish INPUT action(s)</t>
  </si>
  <si>
    <t>passive is troublesome (conflict with Frank)</t>
  </si>
  <si>
    <t>e.g., Z29: “(sth) has been enhanced”: enhanced TO WHAT LEVEL or DEGREE, from WHAT PREVIOUS STATUS?</t>
  </si>
  <si>
    <t>C4 (defined but incomplete oracle)</t>
  </si>
  <si>
    <t>yet, Z14: "to enhance communication and engagement" (NN: how do we KNOW/measure "communication and engagement" are indeed enhanced, by how much?)</t>
  </si>
  <si>
    <t>C5 (seen to be COMPLETE, though unmeasurable)</t>
  </si>
  <si>
    <t>Verbs (no matter 'and'-connected or 'or'-connected) are intertwined</t>
  </si>
  <si>
    <t>e.g., Z70: "Users can access and use shared inboxes from Zoom Mail." (C2) --  "Does ‘access’ count or not count as ‘use’? In addition to ‘access’, what other ‘use’ situations are there?</t>
  </si>
  <si>
    <t>another example: Z123: "If allowed by admins, Team Chat channel owners can disable or restrict use of the @all mention within that channel." (C2) -- Does 'disable' not count as 'restrict'? What DEGREE, SCOPE, etc. of 'restrict' are we talking about?</t>
  </si>
  <si>
    <t>Some (only a few) req.s have more than one problems</t>
  </si>
  <si>
    <t>e.g., Z158: "Various enhancements have been made to make the personal note feature easier and more impactful to use."</t>
  </si>
  <si>
    <t>C1 (main problem), but also C4 (or definitely C5)</t>
  </si>
  <si>
    <t>"more precisely", though testable, will be better to know what was done PREVISOULY</t>
  </si>
  <si>
    <t>e.g., Z313: "Admins approving an app in the client can more precisely approve apps, either for the entire account or for specific users and/or user groups."</t>
  </si>
  <si>
    <t>"no longer capped at 1,000" -- without specifying UPPER BOUND -- is NOT sufficient</t>
  </si>
  <si>
    <t>e.g., Z417: "The Contacts tab is no longer capped at 1,000 contacts for each contact group. Contacts will continuously load as many contacts as you have in the contact group as you scroll down. This feature must be enabled by Zoom."</t>
  </si>
  <si>
    <t>C2 (NN: we KNOW unlimited upper bound is not feasible; not specified here. Testing only “more than 1,000” is NOT sufficient)</t>
  </si>
  <si>
    <t>intended to be "VAGUE" inputs</t>
  </si>
  <si>
    <t>e.g., Z474: "When users are checking for updates on a 64-bit device and have the 32-bit version of the desktop client installed, they will be updated to the latest version of the 64-bit client instead. This upgrade is distributed to a percentage of random, eligible users every day."</t>
  </si>
  <si>
    <t>C2 (NN: intended to be “random” – very difficult to perform functional testing; INTENDED?!?!)</t>
  </si>
  <si>
    <t>"such as" tends to be problematic</t>
  </si>
  <si>
    <t>e.g., Z498: "Various enhancements for how the client handles the multi-stream Smart Gallery view from a Zoom Room, such as moving all Zoom Room participants into a Breakout Room together, in-meeting chat messages are sent to the Zoom Room as a whole (instead of sent to individual members), and assigning the Zoom Room host controls, rather than an individual participant."</t>
  </si>
  <si>
    <t>C2 (NN: “such as”: Are there any more?)</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</si>
</sst>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b/>
      <color theme="1"/>
      <name val="Arial"/>
    </font>
    <font>
      <b/>
      <color theme="1"/>
      <name val="Arial"/>
      <scheme val="minor"/>
    </font>
    <font>
      <color theme="1"/>
      <name val="Arial"/>
    </font>
    <font>
      <color theme="1"/>
      <name val="Arial"/>
      <scheme val="minor"/>
    </font>
    <font>
      <sz val="10.0"/>
      <color theme="1"/>
      <name val="Arial"/>
    </font>
    <font>
      <sz val="10.0"/>
      <color theme="1"/>
      <name val="Arial"/>
      <scheme val="minor"/>
    </font>
  </fonts>
  <fills count="5">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EA9999"/>
        <bgColor rgb="FFEA9999"/>
      </patternFill>
    </fill>
  </fills>
  <borders count="1">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0" fontId="1" numFmtId="0" xfId="0" applyAlignment="1" applyFont="1">
      <alignment readingOrder="0" vertical="bottom"/>
    </xf>
    <xf borderId="0" fillId="0" fontId="1" numFmtId="0" xfId="0" applyAlignment="1" applyFont="1">
      <alignment vertical="bottom"/>
    </xf>
    <xf borderId="0" fillId="2" fontId="1" numFmtId="0" xfId="0" applyAlignment="1" applyFill="1" applyFont="1">
      <alignment vertical="bottom"/>
    </xf>
    <xf borderId="0" fillId="0" fontId="2" numFmtId="0" xfId="0" applyAlignment="1" applyFont="1">
      <alignment readingOrder="0"/>
    </xf>
    <xf borderId="0" fillId="0" fontId="3" numFmtId="0" xfId="0" applyAlignment="1" applyFont="1">
      <alignment readingOrder="0" vertical="bottom"/>
    </xf>
    <xf borderId="0" fillId="0" fontId="3" numFmtId="0" xfId="0" applyAlignment="1" applyFont="1">
      <alignment vertical="bottom"/>
    </xf>
    <xf borderId="0" fillId="0" fontId="3" numFmtId="0" xfId="0" applyAlignment="1" applyFont="1">
      <alignment horizontal="right" vertical="bottom"/>
    </xf>
    <xf borderId="0" fillId="2" fontId="3" numFmtId="0" xfId="0" applyAlignment="1" applyFont="1">
      <alignment vertical="bottom"/>
    </xf>
    <xf borderId="0" fillId="0" fontId="3" numFmtId="0" xfId="0" applyAlignment="1" applyFont="1">
      <alignment vertical="bottom"/>
    </xf>
    <xf borderId="0" fillId="0" fontId="4" numFmtId="0" xfId="0" applyAlignment="1" applyFont="1">
      <alignment readingOrder="0"/>
    </xf>
    <xf borderId="0" fillId="0" fontId="3" numFmtId="0" xfId="0" applyAlignment="1" applyFont="1">
      <alignment readingOrder="0" vertical="bottom"/>
    </xf>
    <xf borderId="0" fillId="0" fontId="3" numFmtId="0" xfId="0" applyAlignment="1" applyFont="1">
      <alignment readingOrder="0" shrinkToFit="0" vertical="bottom" wrapText="0"/>
    </xf>
    <xf borderId="0" fillId="2" fontId="3" numFmtId="0" xfId="0" applyAlignment="1" applyFont="1">
      <alignment shrinkToFit="0" vertical="bottom" wrapText="0"/>
    </xf>
    <xf borderId="0" fillId="0" fontId="3" numFmtId="0" xfId="0" applyAlignment="1" applyFont="1">
      <alignment shrinkToFit="0" vertical="bottom" wrapText="0"/>
    </xf>
    <xf borderId="0" fillId="2" fontId="3" numFmtId="0" xfId="0" applyAlignment="1" applyFont="1">
      <alignment readingOrder="0" vertical="bottom"/>
    </xf>
    <xf borderId="0" fillId="3" fontId="3" numFmtId="0" xfId="0" applyAlignment="1" applyFill="1" applyFont="1">
      <alignment readingOrder="0" vertical="bottom"/>
    </xf>
    <xf borderId="0" fillId="3" fontId="3" numFmtId="0" xfId="0" applyAlignment="1" applyFont="1">
      <alignment horizontal="right" vertical="bottom"/>
    </xf>
    <xf borderId="0" fillId="3" fontId="3" numFmtId="0" xfId="0" applyAlignment="1" applyFont="1">
      <alignment vertical="bottom"/>
    </xf>
    <xf borderId="0" fillId="3" fontId="3" numFmtId="0" xfId="0" applyAlignment="1" applyFont="1">
      <alignment vertical="bottom"/>
    </xf>
    <xf borderId="0" fillId="3" fontId="4" numFmtId="0" xfId="0" applyFont="1"/>
    <xf borderId="0" fillId="3" fontId="4" numFmtId="0" xfId="0" applyAlignment="1" applyFont="1">
      <alignment readingOrder="0"/>
    </xf>
    <xf borderId="0" fillId="3" fontId="3" numFmtId="0" xfId="0" applyAlignment="1" applyFont="1">
      <alignment shrinkToFit="0" vertical="bottom" wrapText="0"/>
    </xf>
    <xf borderId="0" fillId="0" fontId="3" numFmtId="0" xfId="0" applyAlignment="1" applyFont="1">
      <alignment horizontal="right" vertical="bottom"/>
    </xf>
    <xf borderId="0" fillId="3" fontId="3" numFmtId="0" xfId="0" applyAlignment="1" applyFont="1">
      <alignment horizontal="right" vertical="bottom"/>
    </xf>
    <xf borderId="0" fillId="4" fontId="3" numFmtId="0" xfId="0" applyAlignment="1" applyFill="1" applyFont="1">
      <alignment vertical="bottom"/>
    </xf>
    <xf borderId="0" fillId="4" fontId="3" numFmtId="0" xfId="0" applyAlignment="1" applyFont="1">
      <alignment shrinkToFit="0" vertical="bottom" wrapText="0"/>
    </xf>
    <xf borderId="0" fillId="4" fontId="4" numFmtId="0" xfId="0" applyFont="1"/>
    <xf borderId="0" fillId="0" fontId="5" numFmtId="0" xfId="0" applyAlignment="1" applyFont="1">
      <alignment readingOrder="0" vertical="bottom"/>
    </xf>
    <xf borderId="0" fillId="0" fontId="5" numFmtId="0" xfId="0" applyAlignment="1" applyFont="1">
      <alignment vertical="bottom"/>
    </xf>
    <xf borderId="0" fillId="0" fontId="5" numFmtId="0" xfId="0" applyAlignment="1" applyFont="1">
      <alignment horizontal="right" vertical="bottom"/>
    </xf>
    <xf borderId="0" fillId="0" fontId="5" numFmtId="0" xfId="0" applyAlignment="1" applyFont="1">
      <alignment vertical="bottom"/>
    </xf>
    <xf borderId="0" fillId="0" fontId="5" numFmtId="0" xfId="0" applyAlignment="1" applyFont="1">
      <alignment horizontal="right" readingOrder="0" vertical="bottom"/>
    </xf>
    <xf borderId="0" fillId="0" fontId="6" numFmtId="0" xfId="0" applyAlignment="1" applyFont="1">
      <alignment readingOrder="0"/>
    </xf>
    <xf borderId="0" fillId="2" fontId="4" numFmtId="0" xfId="0" applyAlignment="1" applyFont="1">
      <alignment readingOrder="0"/>
    </xf>
    <xf borderId="0" fillId="2" fontId="4" numFmtId="0" xfId="0" applyFont="1"/>
    <xf borderId="0" fillId="0" fontId="2" numFmtId="0" xfId="0" applyFont="1"/>
    <xf borderId="0" fillId="0" fontId="4" numFmtId="0" xfId="0" applyAlignment="1" applyFont="1">
      <alignment readingOrder="0" shrinkToFit="0" wrapText="1"/>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4.63"/>
    <col customWidth="1" min="2" max="2" width="42.38"/>
    <col customWidth="1" min="4" max="6" width="8.0"/>
    <col customWidth="1" min="10" max="10" width="20.5"/>
    <col customWidth="1" min="11" max="11" width="21.25"/>
    <col customWidth="1" min="12" max="12" width="14.0"/>
  </cols>
  <sheetData>
    <row r="1">
      <c r="A1" s="1" t="s">
        <v>0</v>
      </c>
      <c r="B1" s="2" t="s">
        <v>1</v>
      </c>
      <c r="C1" s="2" t="s">
        <v>2</v>
      </c>
      <c r="D1" s="1" t="s">
        <v>3</v>
      </c>
      <c r="E1" s="2" t="s">
        <v>3</v>
      </c>
      <c r="F1" s="1" t="s">
        <v>4</v>
      </c>
      <c r="G1" s="3"/>
      <c r="H1" s="1" t="s">
        <v>5</v>
      </c>
      <c r="I1" s="2" t="s">
        <v>6</v>
      </c>
      <c r="J1" s="1" t="s">
        <v>7</v>
      </c>
      <c r="K1" s="1" t="s">
        <v>8</v>
      </c>
      <c r="L1" s="4" t="s">
        <v>9</v>
      </c>
    </row>
    <row r="2">
      <c r="A2" s="5" t="s">
        <v>10</v>
      </c>
      <c r="B2" s="6" t="s">
        <v>11</v>
      </c>
      <c r="C2" s="7">
        <v>1.0</v>
      </c>
      <c r="D2" s="5">
        <v>0.0</v>
      </c>
      <c r="E2" s="6"/>
      <c r="F2" s="5">
        <v>0.0</v>
      </c>
      <c r="G2" s="8"/>
      <c r="H2" s="5" t="s">
        <v>12</v>
      </c>
      <c r="I2" s="9" t="s">
        <v>13</v>
      </c>
      <c r="J2" s="5" t="s">
        <v>14</v>
      </c>
      <c r="K2" s="5" t="s">
        <v>15</v>
      </c>
      <c r="L2" s="10" t="s">
        <v>16</v>
      </c>
    </row>
    <row r="3">
      <c r="A3" s="5" t="s">
        <v>17</v>
      </c>
      <c r="B3" s="6" t="s">
        <v>18</v>
      </c>
      <c r="C3" s="7">
        <v>1.0</v>
      </c>
      <c r="D3" s="5">
        <v>1.0</v>
      </c>
      <c r="E3" s="6"/>
      <c r="F3" s="5">
        <v>1.0</v>
      </c>
      <c r="G3" s="8"/>
      <c r="H3" s="9"/>
      <c r="I3" s="9" t="s">
        <v>13</v>
      </c>
      <c r="J3" s="5" t="s">
        <v>15</v>
      </c>
      <c r="K3" s="5" t="s">
        <v>15</v>
      </c>
    </row>
    <row r="4">
      <c r="A4" s="5" t="s">
        <v>19</v>
      </c>
      <c r="B4" s="11" t="s">
        <v>20</v>
      </c>
      <c r="C4" s="7">
        <v>1.0</v>
      </c>
      <c r="D4" s="5">
        <v>1.0</v>
      </c>
      <c r="E4" s="6"/>
      <c r="F4" s="5">
        <v>1.0</v>
      </c>
      <c r="G4" s="8"/>
      <c r="H4" s="9"/>
      <c r="I4" s="9" t="s">
        <v>13</v>
      </c>
      <c r="J4" s="5" t="s">
        <v>15</v>
      </c>
      <c r="K4" s="5" t="s">
        <v>15</v>
      </c>
    </row>
    <row r="5">
      <c r="A5" s="5" t="s">
        <v>21</v>
      </c>
      <c r="B5" s="6" t="s">
        <v>22</v>
      </c>
      <c r="C5" s="7">
        <v>1.0</v>
      </c>
      <c r="D5" s="5">
        <v>1.0</v>
      </c>
      <c r="E5" s="6"/>
      <c r="F5" s="5">
        <v>1.0</v>
      </c>
      <c r="G5" s="8"/>
      <c r="H5" s="9"/>
      <c r="I5" s="9" t="s">
        <v>13</v>
      </c>
      <c r="J5" s="5" t="s">
        <v>15</v>
      </c>
      <c r="K5" s="5" t="s">
        <v>15</v>
      </c>
    </row>
    <row r="6">
      <c r="A6" s="5" t="s">
        <v>23</v>
      </c>
      <c r="B6" s="6" t="s">
        <v>24</v>
      </c>
      <c r="C6" s="7">
        <v>1.0</v>
      </c>
      <c r="D6" s="5">
        <v>1.0</v>
      </c>
      <c r="E6" s="6"/>
      <c r="F6" s="5">
        <v>1.0</v>
      </c>
      <c r="G6" s="8"/>
      <c r="H6" s="9"/>
      <c r="I6" s="9" t="s">
        <v>13</v>
      </c>
      <c r="J6" s="5" t="s">
        <v>15</v>
      </c>
      <c r="K6" s="5" t="s">
        <v>15</v>
      </c>
    </row>
    <row r="7">
      <c r="A7" s="5" t="s">
        <v>25</v>
      </c>
      <c r="B7" s="5" t="s">
        <v>26</v>
      </c>
      <c r="C7" s="7">
        <v>2.0</v>
      </c>
      <c r="D7" s="5">
        <v>1.0</v>
      </c>
      <c r="E7" s="6"/>
      <c r="F7" s="5">
        <v>1.0</v>
      </c>
      <c r="G7" s="8"/>
      <c r="H7" s="9"/>
      <c r="I7" s="9" t="s">
        <v>13</v>
      </c>
      <c r="J7" s="5" t="s">
        <v>15</v>
      </c>
      <c r="K7" s="5" t="s">
        <v>15</v>
      </c>
    </row>
    <row r="8">
      <c r="A8" s="5" t="s">
        <v>27</v>
      </c>
      <c r="B8" s="5" t="s">
        <v>28</v>
      </c>
      <c r="C8" s="7">
        <v>2.0</v>
      </c>
      <c r="D8" s="5">
        <v>0.0</v>
      </c>
      <c r="E8" s="6"/>
      <c r="F8" s="5">
        <v>0.0</v>
      </c>
      <c r="G8" s="8"/>
      <c r="H8" s="5" t="s">
        <v>29</v>
      </c>
      <c r="I8" s="9" t="s">
        <v>30</v>
      </c>
      <c r="J8" s="5" t="s">
        <v>31</v>
      </c>
      <c r="K8" s="12" t="s">
        <v>15</v>
      </c>
      <c r="L8" s="10" t="s">
        <v>32</v>
      </c>
    </row>
    <row r="9">
      <c r="A9" s="5" t="s">
        <v>33</v>
      </c>
      <c r="B9" s="5" t="s">
        <v>34</v>
      </c>
      <c r="C9" s="7">
        <v>2.0</v>
      </c>
      <c r="D9" s="5">
        <v>1.0</v>
      </c>
      <c r="E9" s="6"/>
      <c r="F9" s="5">
        <v>0.0</v>
      </c>
      <c r="G9" s="8"/>
      <c r="H9" s="9"/>
      <c r="I9" s="9" t="s">
        <v>13</v>
      </c>
      <c r="J9" s="10" t="s">
        <v>15</v>
      </c>
      <c r="K9" s="5" t="s">
        <v>35</v>
      </c>
      <c r="L9" s="10" t="s">
        <v>36</v>
      </c>
    </row>
    <row r="10">
      <c r="A10" s="5" t="s">
        <v>37</v>
      </c>
      <c r="B10" s="6" t="s">
        <v>38</v>
      </c>
      <c r="C10" s="7">
        <v>2.0</v>
      </c>
      <c r="D10" s="5">
        <v>1.0</v>
      </c>
      <c r="E10" s="6"/>
      <c r="F10" s="5">
        <v>1.0</v>
      </c>
      <c r="G10" s="8"/>
      <c r="H10" s="9"/>
      <c r="I10" s="9" t="s">
        <v>13</v>
      </c>
      <c r="J10" s="5" t="s">
        <v>15</v>
      </c>
      <c r="K10" s="5" t="s">
        <v>15</v>
      </c>
    </row>
    <row r="11">
      <c r="A11" s="5" t="s">
        <v>39</v>
      </c>
      <c r="B11" s="6" t="s">
        <v>40</v>
      </c>
      <c r="C11" s="7">
        <v>2.0</v>
      </c>
      <c r="D11" s="5">
        <v>1.0</v>
      </c>
      <c r="E11" s="6"/>
      <c r="F11" s="5">
        <v>1.0</v>
      </c>
      <c r="G11" s="8"/>
      <c r="H11" s="9"/>
      <c r="I11" s="9" t="s">
        <v>13</v>
      </c>
      <c r="J11" s="5" t="s">
        <v>15</v>
      </c>
      <c r="K11" s="5" t="s">
        <v>15</v>
      </c>
    </row>
    <row r="12">
      <c r="A12" s="5" t="s">
        <v>41</v>
      </c>
      <c r="B12" s="6" t="s">
        <v>42</v>
      </c>
      <c r="C12" s="7">
        <v>3.0</v>
      </c>
      <c r="D12" s="5">
        <v>1.0</v>
      </c>
      <c r="E12" s="6"/>
      <c r="F12" s="5">
        <v>1.0</v>
      </c>
      <c r="G12" s="8"/>
      <c r="H12" s="9"/>
      <c r="I12" s="9" t="s">
        <v>13</v>
      </c>
      <c r="J12" s="5" t="s">
        <v>15</v>
      </c>
      <c r="K12" s="5" t="s">
        <v>15</v>
      </c>
    </row>
    <row r="13">
      <c r="A13" s="5" t="s">
        <v>43</v>
      </c>
      <c r="B13" s="6" t="s">
        <v>44</v>
      </c>
      <c r="C13" s="7">
        <v>3.0</v>
      </c>
      <c r="D13" s="5">
        <v>1.0</v>
      </c>
      <c r="E13" s="6"/>
      <c r="F13" s="5">
        <v>1.0</v>
      </c>
      <c r="G13" s="13"/>
      <c r="H13" s="14"/>
      <c r="I13" s="14" t="s">
        <v>45</v>
      </c>
      <c r="J13" s="5" t="s">
        <v>15</v>
      </c>
      <c r="K13" s="5" t="s">
        <v>15</v>
      </c>
    </row>
    <row r="14">
      <c r="A14" s="5" t="s">
        <v>46</v>
      </c>
      <c r="B14" s="6" t="s">
        <v>47</v>
      </c>
      <c r="C14" s="7">
        <v>3.0</v>
      </c>
      <c r="D14" s="5">
        <v>1.0</v>
      </c>
      <c r="E14" s="6"/>
      <c r="F14" s="5">
        <v>0.0</v>
      </c>
      <c r="G14" s="8"/>
      <c r="H14" s="9"/>
      <c r="I14" s="9" t="s">
        <v>13</v>
      </c>
      <c r="J14" s="5" t="s">
        <v>48</v>
      </c>
      <c r="K14" s="5" t="s">
        <v>15</v>
      </c>
      <c r="L14" s="10" t="s">
        <v>49</v>
      </c>
    </row>
    <row r="15">
      <c r="A15" s="5" t="s">
        <v>50</v>
      </c>
      <c r="B15" s="6" t="s">
        <v>51</v>
      </c>
      <c r="C15" s="7">
        <v>3.0</v>
      </c>
      <c r="D15" s="5">
        <v>0.0</v>
      </c>
      <c r="E15" s="6"/>
      <c r="F15" s="5">
        <v>0.0</v>
      </c>
      <c r="G15" s="13"/>
      <c r="H15" s="12" t="s">
        <v>29</v>
      </c>
      <c r="I15" s="14" t="s">
        <v>52</v>
      </c>
      <c r="J15" s="5" t="s">
        <v>53</v>
      </c>
      <c r="K15" s="5" t="s">
        <v>15</v>
      </c>
      <c r="L15" s="10" t="s">
        <v>54</v>
      </c>
    </row>
    <row r="16">
      <c r="A16" s="5" t="s">
        <v>55</v>
      </c>
      <c r="B16" s="6" t="s">
        <v>56</v>
      </c>
      <c r="C16" s="7">
        <v>3.0</v>
      </c>
      <c r="D16" s="5">
        <v>1.0</v>
      </c>
      <c r="E16" s="6"/>
      <c r="F16" s="5">
        <v>1.0</v>
      </c>
      <c r="G16" s="13"/>
      <c r="H16" s="14"/>
      <c r="I16" s="14" t="s">
        <v>57</v>
      </c>
      <c r="J16" s="5" t="s">
        <v>58</v>
      </c>
      <c r="K16" s="5" t="s">
        <v>59</v>
      </c>
    </row>
    <row r="17">
      <c r="A17" s="5" t="s">
        <v>60</v>
      </c>
      <c r="B17" s="6" t="s">
        <v>61</v>
      </c>
      <c r="C17" s="7">
        <v>4.0</v>
      </c>
      <c r="D17" s="5">
        <v>1.0</v>
      </c>
      <c r="E17" s="6"/>
      <c r="F17" s="5">
        <v>1.0</v>
      </c>
      <c r="G17" s="8"/>
      <c r="H17" s="9"/>
      <c r="I17" s="9" t="s">
        <v>13</v>
      </c>
      <c r="J17" s="5" t="s">
        <v>15</v>
      </c>
      <c r="K17" s="5" t="s">
        <v>15</v>
      </c>
    </row>
    <row r="18">
      <c r="A18" s="5" t="s">
        <v>62</v>
      </c>
      <c r="B18" s="6" t="s">
        <v>63</v>
      </c>
      <c r="C18" s="7">
        <v>4.0</v>
      </c>
      <c r="D18" s="5">
        <v>1.0</v>
      </c>
      <c r="E18" s="6"/>
      <c r="F18" s="5">
        <v>1.0</v>
      </c>
      <c r="G18" s="8"/>
      <c r="H18" s="9"/>
      <c r="I18" s="9" t="s">
        <v>13</v>
      </c>
      <c r="J18" s="5" t="s">
        <v>15</v>
      </c>
      <c r="K18" s="5" t="s">
        <v>15</v>
      </c>
    </row>
    <row r="19">
      <c r="A19" s="5" t="s">
        <v>64</v>
      </c>
      <c r="B19" s="6" t="s">
        <v>65</v>
      </c>
      <c r="C19" s="7">
        <v>4.0</v>
      </c>
      <c r="D19" s="5">
        <v>1.0</v>
      </c>
      <c r="E19" s="6"/>
      <c r="F19" s="5">
        <v>0.0</v>
      </c>
      <c r="G19" s="8"/>
      <c r="H19" s="9"/>
      <c r="I19" s="9" t="s">
        <v>13</v>
      </c>
      <c r="J19" s="5" t="s">
        <v>66</v>
      </c>
      <c r="K19" s="5" t="s">
        <v>15</v>
      </c>
      <c r="L19" s="10" t="s">
        <v>67</v>
      </c>
    </row>
    <row r="20">
      <c r="A20" s="5" t="s">
        <v>68</v>
      </c>
      <c r="B20" s="6" t="s">
        <v>69</v>
      </c>
      <c r="C20" s="7">
        <v>4.0</v>
      </c>
      <c r="D20" s="5">
        <v>1.0</v>
      </c>
      <c r="E20" s="6"/>
      <c r="F20" s="5">
        <v>1.0</v>
      </c>
      <c r="G20" s="8"/>
      <c r="H20" s="9"/>
      <c r="I20" s="9" t="s">
        <v>13</v>
      </c>
      <c r="J20" s="5" t="s">
        <v>15</v>
      </c>
      <c r="K20" s="5" t="s">
        <v>15</v>
      </c>
    </row>
    <row r="21">
      <c r="A21" s="5" t="s">
        <v>70</v>
      </c>
      <c r="B21" s="6" t="s">
        <v>71</v>
      </c>
      <c r="C21" s="7">
        <v>4.0</v>
      </c>
      <c r="D21" s="5">
        <v>1.0</v>
      </c>
      <c r="E21" s="6"/>
      <c r="F21" s="5">
        <v>0.0</v>
      </c>
      <c r="G21" s="13"/>
      <c r="H21" s="14"/>
      <c r="I21" s="14" t="s">
        <v>72</v>
      </c>
      <c r="J21" s="5" t="s">
        <v>66</v>
      </c>
      <c r="K21" s="5" t="s">
        <v>15</v>
      </c>
      <c r="L21" s="10" t="s">
        <v>67</v>
      </c>
    </row>
    <row r="22">
      <c r="A22" s="5" t="s">
        <v>73</v>
      </c>
      <c r="B22" s="6" t="s">
        <v>74</v>
      </c>
      <c r="C22" s="7">
        <v>5.0</v>
      </c>
      <c r="D22" s="5">
        <v>1.0</v>
      </c>
      <c r="E22" s="6"/>
      <c r="F22" s="5">
        <v>1.0</v>
      </c>
      <c r="G22" s="8"/>
      <c r="H22" s="9"/>
      <c r="I22" s="9" t="s">
        <v>75</v>
      </c>
      <c r="J22" s="12" t="s">
        <v>15</v>
      </c>
      <c r="K22" s="5" t="s">
        <v>15</v>
      </c>
    </row>
    <row r="23">
      <c r="A23" s="5" t="s">
        <v>76</v>
      </c>
      <c r="B23" s="6" t="s">
        <v>77</v>
      </c>
      <c r="C23" s="7">
        <v>5.0</v>
      </c>
      <c r="D23" s="5">
        <v>1.0</v>
      </c>
      <c r="E23" s="6"/>
      <c r="F23" s="5">
        <v>1.0</v>
      </c>
      <c r="G23" s="8"/>
      <c r="H23" s="9"/>
      <c r="I23" s="9" t="s">
        <v>13</v>
      </c>
      <c r="J23" s="5" t="s">
        <v>15</v>
      </c>
      <c r="K23" s="5" t="s">
        <v>15</v>
      </c>
    </row>
    <row r="24">
      <c r="A24" s="5" t="s">
        <v>78</v>
      </c>
      <c r="B24" s="6" t="s">
        <v>79</v>
      </c>
      <c r="C24" s="7">
        <v>5.0</v>
      </c>
      <c r="D24" s="5">
        <v>1.0</v>
      </c>
      <c r="E24" s="6"/>
      <c r="F24" s="5">
        <v>1.0</v>
      </c>
      <c r="G24" s="13"/>
      <c r="H24" s="14"/>
      <c r="I24" s="14" t="s">
        <v>72</v>
      </c>
      <c r="J24" s="5" t="s">
        <v>15</v>
      </c>
      <c r="K24" s="5" t="s">
        <v>15</v>
      </c>
    </row>
    <row r="25">
      <c r="A25" s="5" t="s">
        <v>80</v>
      </c>
      <c r="B25" s="6" t="s">
        <v>81</v>
      </c>
      <c r="C25" s="7">
        <v>5.0</v>
      </c>
      <c r="D25" s="5">
        <v>1.0</v>
      </c>
      <c r="E25" s="6"/>
      <c r="F25" s="5">
        <v>1.0</v>
      </c>
      <c r="G25" s="8"/>
      <c r="H25" s="9"/>
      <c r="I25" s="9" t="s">
        <v>13</v>
      </c>
      <c r="J25" s="5" t="s">
        <v>15</v>
      </c>
      <c r="K25" s="5" t="s">
        <v>15</v>
      </c>
    </row>
    <row r="26">
      <c r="A26" s="5" t="s">
        <v>82</v>
      </c>
      <c r="B26" s="6" t="s">
        <v>83</v>
      </c>
      <c r="C26" s="7">
        <v>5.0</v>
      </c>
      <c r="D26" s="5">
        <v>1.0</v>
      </c>
      <c r="E26" s="6"/>
      <c r="F26" s="5">
        <v>1.0</v>
      </c>
      <c r="G26" s="15"/>
      <c r="H26" s="5"/>
      <c r="I26" s="5" t="s">
        <v>84</v>
      </c>
      <c r="J26" s="12" t="s">
        <v>15</v>
      </c>
      <c r="K26" s="5" t="s">
        <v>15</v>
      </c>
    </row>
    <row r="27">
      <c r="A27" s="5" t="s">
        <v>85</v>
      </c>
      <c r="B27" s="6" t="s">
        <v>86</v>
      </c>
      <c r="C27" s="7">
        <v>6.0</v>
      </c>
      <c r="D27" s="5">
        <v>1.0</v>
      </c>
      <c r="E27" s="6"/>
      <c r="F27" s="5">
        <v>1.0</v>
      </c>
      <c r="G27" s="13"/>
      <c r="H27" s="14"/>
      <c r="I27" s="14" t="s">
        <v>87</v>
      </c>
      <c r="J27" s="5" t="s">
        <v>15</v>
      </c>
      <c r="K27" s="5" t="s">
        <v>15</v>
      </c>
    </row>
    <row r="28">
      <c r="A28" s="5" t="s">
        <v>88</v>
      </c>
      <c r="B28" s="6" t="s">
        <v>89</v>
      </c>
      <c r="C28" s="7">
        <v>6.0</v>
      </c>
      <c r="D28" s="5">
        <v>1.0</v>
      </c>
      <c r="E28" s="6"/>
      <c r="F28" s="5">
        <v>0.0</v>
      </c>
      <c r="G28" s="8"/>
      <c r="H28" s="9"/>
      <c r="I28" s="9" t="s">
        <v>13</v>
      </c>
      <c r="J28" s="5" t="s">
        <v>66</v>
      </c>
      <c r="K28" s="5" t="s">
        <v>15</v>
      </c>
      <c r="L28" s="10" t="s">
        <v>16</v>
      </c>
    </row>
    <row r="29">
      <c r="A29" s="5" t="s">
        <v>90</v>
      </c>
      <c r="B29" s="6" t="s">
        <v>91</v>
      </c>
      <c r="C29" s="7">
        <v>6.0</v>
      </c>
      <c r="D29" s="5">
        <v>1.0</v>
      </c>
      <c r="E29" s="6"/>
      <c r="F29" s="5">
        <v>1.0</v>
      </c>
      <c r="G29" s="8"/>
      <c r="H29" s="9"/>
      <c r="I29" s="9" t="s">
        <v>13</v>
      </c>
      <c r="J29" s="5" t="s">
        <v>15</v>
      </c>
      <c r="K29" s="5" t="s">
        <v>15</v>
      </c>
    </row>
    <row r="30">
      <c r="A30" s="5" t="s">
        <v>92</v>
      </c>
      <c r="B30" s="6" t="s">
        <v>93</v>
      </c>
      <c r="C30" s="7">
        <v>6.0</v>
      </c>
      <c r="D30" s="5">
        <v>0.0</v>
      </c>
      <c r="E30" s="6"/>
      <c r="F30" s="5">
        <v>1.0</v>
      </c>
      <c r="G30" s="8"/>
      <c r="H30" s="5" t="s">
        <v>94</v>
      </c>
      <c r="I30" s="9" t="s">
        <v>13</v>
      </c>
      <c r="J30" s="5" t="s">
        <v>15</v>
      </c>
      <c r="K30" s="5" t="s">
        <v>15</v>
      </c>
    </row>
    <row r="31">
      <c r="A31" s="5" t="s">
        <v>95</v>
      </c>
      <c r="B31" s="6" t="s">
        <v>96</v>
      </c>
      <c r="C31" s="7">
        <v>6.0</v>
      </c>
      <c r="D31" s="5">
        <v>0.0</v>
      </c>
      <c r="E31" s="6"/>
      <c r="F31" s="5">
        <v>1.0</v>
      </c>
      <c r="G31" s="15"/>
      <c r="H31" s="5" t="s">
        <v>12</v>
      </c>
      <c r="I31" s="5" t="s">
        <v>97</v>
      </c>
      <c r="J31" s="12" t="s">
        <v>66</v>
      </c>
      <c r="K31" s="5" t="s">
        <v>66</v>
      </c>
    </row>
    <row r="32">
      <c r="A32" s="5" t="s">
        <v>98</v>
      </c>
      <c r="B32" s="5" t="s">
        <v>99</v>
      </c>
      <c r="C32" s="7">
        <v>7.0</v>
      </c>
      <c r="D32" s="5">
        <v>1.0</v>
      </c>
      <c r="E32" s="6"/>
      <c r="F32" s="5">
        <v>1.0</v>
      </c>
      <c r="G32" s="8"/>
      <c r="H32" s="9"/>
      <c r="I32" s="9" t="s">
        <v>13</v>
      </c>
      <c r="J32" s="5" t="s">
        <v>15</v>
      </c>
      <c r="K32" s="5" t="s">
        <v>15</v>
      </c>
    </row>
    <row r="33">
      <c r="A33" s="5" t="s">
        <v>100</v>
      </c>
      <c r="B33" s="6" t="s">
        <v>101</v>
      </c>
      <c r="C33" s="7">
        <v>7.0</v>
      </c>
      <c r="D33" s="5">
        <v>1.0</v>
      </c>
      <c r="E33" s="6"/>
      <c r="F33" s="5">
        <v>1.0</v>
      </c>
      <c r="G33" s="15"/>
      <c r="H33" s="5"/>
      <c r="I33" s="5" t="s">
        <v>102</v>
      </c>
      <c r="J33" s="12" t="s">
        <v>15</v>
      </c>
      <c r="K33" s="5" t="s">
        <v>15</v>
      </c>
    </row>
    <row r="34">
      <c r="A34" s="5" t="s">
        <v>103</v>
      </c>
      <c r="B34" s="5" t="s">
        <v>104</v>
      </c>
      <c r="C34" s="7">
        <v>7.0</v>
      </c>
      <c r="D34" s="5">
        <v>1.0</v>
      </c>
      <c r="E34" s="6"/>
      <c r="F34" s="5">
        <v>1.0</v>
      </c>
      <c r="G34" s="8"/>
      <c r="H34" s="9"/>
      <c r="I34" s="9" t="s">
        <v>13</v>
      </c>
      <c r="J34" s="5" t="s">
        <v>15</v>
      </c>
      <c r="K34" s="5" t="s">
        <v>15</v>
      </c>
    </row>
    <row r="35">
      <c r="A35" s="5" t="s">
        <v>105</v>
      </c>
      <c r="B35" s="5" t="s">
        <v>106</v>
      </c>
      <c r="C35" s="7">
        <v>7.0</v>
      </c>
      <c r="D35" s="5">
        <v>1.0</v>
      </c>
      <c r="E35" s="6"/>
      <c r="F35" s="5">
        <v>1.0</v>
      </c>
      <c r="G35" s="8"/>
      <c r="H35" s="9"/>
      <c r="I35" s="9" t="s">
        <v>13</v>
      </c>
      <c r="J35" s="5" t="s">
        <v>15</v>
      </c>
      <c r="K35" s="5" t="s">
        <v>15</v>
      </c>
    </row>
    <row r="36">
      <c r="A36" s="5" t="s">
        <v>107</v>
      </c>
      <c r="B36" s="6" t="s">
        <v>108</v>
      </c>
      <c r="C36" s="7">
        <v>7.0</v>
      </c>
      <c r="D36" s="5">
        <v>1.0</v>
      </c>
      <c r="E36" s="6"/>
      <c r="F36" s="5">
        <v>1.0</v>
      </c>
      <c r="G36" s="8"/>
      <c r="H36" s="9"/>
      <c r="I36" s="9" t="s">
        <v>13</v>
      </c>
      <c r="J36" s="5" t="s">
        <v>15</v>
      </c>
      <c r="K36" s="5" t="s">
        <v>15</v>
      </c>
    </row>
    <row r="37">
      <c r="A37" s="5" t="s">
        <v>109</v>
      </c>
      <c r="B37" s="6" t="s">
        <v>110</v>
      </c>
      <c r="C37" s="7">
        <v>8.0</v>
      </c>
      <c r="D37" s="5">
        <v>1.0</v>
      </c>
      <c r="E37" s="6"/>
      <c r="F37" s="5">
        <v>1.0</v>
      </c>
      <c r="G37" s="8"/>
      <c r="H37" s="9"/>
      <c r="I37" s="9" t="s">
        <v>13</v>
      </c>
      <c r="J37" s="5" t="s">
        <v>15</v>
      </c>
      <c r="K37" s="5" t="s">
        <v>15</v>
      </c>
    </row>
    <row r="38">
      <c r="A38" s="5" t="s">
        <v>111</v>
      </c>
      <c r="B38" s="6" t="s">
        <v>112</v>
      </c>
      <c r="C38" s="7">
        <v>8.0</v>
      </c>
      <c r="D38" s="5">
        <v>0.0</v>
      </c>
      <c r="E38" s="6"/>
      <c r="F38" s="5">
        <v>0.0</v>
      </c>
      <c r="G38" s="8"/>
      <c r="H38" s="5" t="s">
        <v>113</v>
      </c>
      <c r="I38" s="9" t="s">
        <v>13</v>
      </c>
      <c r="J38" s="5" t="s">
        <v>114</v>
      </c>
      <c r="K38" s="5" t="s">
        <v>15</v>
      </c>
      <c r="L38" s="10" t="s">
        <v>54</v>
      </c>
    </row>
    <row r="39">
      <c r="A39" s="5" t="s">
        <v>115</v>
      </c>
      <c r="B39" s="6" t="s">
        <v>65</v>
      </c>
      <c r="C39" s="7">
        <v>8.0</v>
      </c>
      <c r="D39" s="5">
        <v>1.0</v>
      </c>
      <c r="E39" s="6"/>
      <c r="F39" s="5">
        <v>1.0</v>
      </c>
      <c r="G39" s="8"/>
      <c r="H39" s="9"/>
      <c r="I39" s="9" t="s">
        <v>13</v>
      </c>
      <c r="J39" s="5" t="s">
        <v>15</v>
      </c>
      <c r="K39" s="5" t="s">
        <v>15</v>
      </c>
    </row>
    <row r="40">
      <c r="A40" s="5" t="s">
        <v>116</v>
      </c>
      <c r="B40" s="6" t="s">
        <v>117</v>
      </c>
      <c r="C40" s="7">
        <v>8.0</v>
      </c>
      <c r="D40" s="5">
        <v>0.0</v>
      </c>
      <c r="E40" s="6"/>
      <c r="F40" s="5">
        <v>0.0</v>
      </c>
      <c r="G40" s="8"/>
      <c r="H40" s="5" t="s">
        <v>29</v>
      </c>
      <c r="I40" s="9" t="s">
        <v>13</v>
      </c>
      <c r="J40" s="5" t="s">
        <v>118</v>
      </c>
      <c r="K40" s="5" t="s">
        <v>15</v>
      </c>
      <c r="L40" s="10" t="s">
        <v>54</v>
      </c>
    </row>
    <row r="41">
      <c r="A41" s="5" t="s">
        <v>119</v>
      </c>
      <c r="B41" s="6" t="s">
        <v>120</v>
      </c>
      <c r="C41" s="7">
        <v>8.0</v>
      </c>
      <c r="D41" s="5">
        <v>1.0</v>
      </c>
      <c r="E41" s="6"/>
      <c r="F41" s="5">
        <v>1.0</v>
      </c>
      <c r="G41" s="8"/>
      <c r="H41" s="9"/>
      <c r="I41" s="9" t="s">
        <v>13</v>
      </c>
      <c r="J41" s="5" t="s">
        <v>15</v>
      </c>
      <c r="K41" s="5" t="s">
        <v>15</v>
      </c>
    </row>
    <row r="42">
      <c r="A42" s="5" t="s">
        <v>121</v>
      </c>
      <c r="B42" s="6" t="s">
        <v>122</v>
      </c>
      <c r="C42" s="7">
        <v>9.0</v>
      </c>
      <c r="D42" s="5">
        <v>1.0</v>
      </c>
      <c r="E42" s="6"/>
      <c r="F42" s="5">
        <v>1.0</v>
      </c>
      <c r="G42" s="8"/>
      <c r="H42" s="9"/>
      <c r="I42" s="9" t="s">
        <v>13</v>
      </c>
      <c r="J42" s="5" t="s">
        <v>15</v>
      </c>
      <c r="K42" s="5" t="s">
        <v>15</v>
      </c>
    </row>
    <row r="43">
      <c r="A43" s="5" t="s">
        <v>123</v>
      </c>
      <c r="B43" s="6" t="s">
        <v>124</v>
      </c>
      <c r="C43" s="7">
        <v>9.0</v>
      </c>
      <c r="D43" s="5">
        <v>0.0</v>
      </c>
      <c r="E43" s="6"/>
      <c r="F43" s="5">
        <v>0.0</v>
      </c>
      <c r="G43" s="8"/>
      <c r="H43" s="5" t="s">
        <v>29</v>
      </c>
      <c r="I43" s="9" t="s">
        <v>13</v>
      </c>
      <c r="J43" s="5" t="s">
        <v>66</v>
      </c>
      <c r="K43" s="5" t="s">
        <v>15</v>
      </c>
      <c r="L43" s="10" t="s">
        <v>54</v>
      </c>
    </row>
    <row r="44">
      <c r="A44" s="5" t="s">
        <v>125</v>
      </c>
      <c r="B44" s="5" t="s">
        <v>126</v>
      </c>
      <c r="C44" s="7">
        <v>9.0</v>
      </c>
      <c r="D44" s="5">
        <v>1.0</v>
      </c>
      <c r="E44" s="6"/>
      <c r="F44" s="5">
        <v>1.0</v>
      </c>
      <c r="G44" s="8"/>
      <c r="H44" s="9"/>
      <c r="I44" s="9" t="s">
        <v>13</v>
      </c>
      <c r="J44" s="5" t="s">
        <v>15</v>
      </c>
      <c r="K44" s="5" t="s">
        <v>15</v>
      </c>
    </row>
    <row r="45">
      <c r="A45" s="5" t="s">
        <v>127</v>
      </c>
      <c r="B45" s="5" t="s">
        <v>128</v>
      </c>
      <c r="C45" s="7">
        <v>9.0</v>
      </c>
      <c r="D45" s="5">
        <v>1.0</v>
      </c>
      <c r="E45" s="6"/>
      <c r="F45" s="5">
        <v>0.0</v>
      </c>
      <c r="G45" s="8"/>
      <c r="H45" s="9"/>
      <c r="I45" s="9" t="s">
        <v>13</v>
      </c>
      <c r="J45" s="5" t="s">
        <v>114</v>
      </c>
      <c r="K45" s="5" t="s">
        <v>15</v>
      </c>
      <c r="L45" s="10" t="s">
        <v>49</v>
      </c>
    </row>
    <row r="46">
      <c r="A46" s="5" t="s">
        <v>129</v>
      </c>
      <c r="B46" s="6" t="s">
        <v>130</v>
      </c>
      <c r="C46" s="7">
        <v>9.0</v>
      </c>
      <c r="D46" s="5">
        <v>1.0</v>
      </c>
      <c r="E46" s="6"/>
      <c r="F46" s="5">
        <v>1.0</v>
      </c>
      <c r="G46" s="8"/>
      <c r="H46" s="9"/>
      <c r="I46" s="9" t="s">
        <v>13</v>
      </c>
      <c r="J46" s="5" t="s">
        <v>15</v>
      </c>
      <c r="K46" s="5" t="s">
        <v>15</v>
      </c>
    </row>
    <row r="47">
      <c r="A47" s="5" t="s">
        <v>131</v>
      </c>
      <c r="B47" s="5" t="s">
        <v>132</v>
      </c>
      <c r="C47" s="7">
        <v>10.0</v>
      </c>
      <c r="D47" s="5">
        <v>1.0</v>
      </c>
      <c r="E47" s="6"/>
      <c r="F47" s="5">
        <v>1.0</v>
      </c>
      <c r="G47" s="8"/>
      <c r="H47" s="9"/>
      <c r="I47" s="9" t="s">
        <v>13</v>
      </c>
      <c r="J47" s="5" t="s">
        <v>15</v>
      </c>
      <c r="K47" s="5" t="s">
        <v>15</v>
      </c>
    </row>
    <row r="48">
      <c r="A48" s="5" t="s">
        <v>133</v>
      </c>
      <c r="B48" s="6" t="s">
        <v>134</v>
      </c>
      <c r="C48" s="7">
        <v>10.0</v>
      </c>
      <c r="D48" s="5">
        <v>1.0</v>
      </c>
      <c r="E48" s="6"/>
      <c r="F48" s="5">
        <v>1.0</v>
      </c>
      <c r="G48" s="15"/>
      <c r="H48" s="5"/>
      <c r="I48" s="5" t="s">
        <v>135</v>
      </c>
      <c r="J48" s="12" t="s">
        <v>15</v>
      </c>
      <c r="K48" s="5" t="s">
        <v>15</v>
      </c>
    </row>
    <row r="49">
      <c r="A49" s="5" t="s">
        <v>136</v>
      </c>
      <c r="B49" s="5" t="s">
        <v>137</v>
      </c>
      <c r="C49" s="7">
        <v>10.0</v>
      </c>
      <c r="D49" s="5">
        <v>0.0</v>
      </c>
      <c r="E49" s="6"/>
      <c r="F49" s="5">
        <v>1.0</v>
      </c>
      <c r="G49" s="13"/>
      <c r="H49" s="12" t="s">
        <v>138</v>
      </c>
      <c r="I49" s="14" t="s">
        <v>75</v>
      </c>
      <c r="J49" s="5" t="s">
        <v>114</v>
      </c>
      <c r="K49" s="5" t="s">
        <v>48</v>
      </c>
    </row>
    <row r="50">
      <c r="A50" s="5" t="s">
        <v>139</v>
      </c>
      <c r="B50" s="5" t="s">
        <v>140</v>
      </c>
      <c r="C50" s="7">
        <v>10.0</v>
      </c>
      <c r="D50" s="5">
        <v>1.0</v>
      </c>
      <c r="E50" s="6"/>
      <c r="F50" s="5">
        <v>1.0</v>
      </c>
      <c r="G50" s="8"/>
      <c r="H50" s="9"/>
      <c r="I50" s="9" t="s">
        <v>13</v>
      </c>
      <c r="J50" s="5" t="s">
        <v>15</v>
      </c>
      <c r="K50" s="5" t="s">
        <v>15</v>
      </c>
    </row>
    <row r="51">
      <c r="A51" s="5" t="s">
        <v>141</v>
      </c>
      <c r="B51" s="5" t="s">
        <v>142</v>
      </c>
      <c r="C51" s="7">
        <v>10.0</v>
      </c>
      <c r="D51" s="5">
        <v>1.0</v>
      </c>
      <c r="E51" s="6"/>
      <c r="F51" s="5">
        <v>0.0</v>
      </c>
      <c r="G51" s="8"/>
      <c r="H51" s="9"/>
      <c r="I51" s="9" t="s">
        <v>13</v>
      </c>
      <c r="J51" s="5" t="s">
        <v>66</v>
      </c>
      <c r="K51" s="5" t="s">
        <v>15</v>
      </c>
      <c r="L51" s="10" t="s">
        <v>54</v>
      </c>
    </row>
    <row r="52">
      <c r="A52" s="5" t="s">
        <v>143</v>
      </c>
      <c r="B52" s="6" t="s">
        <v>144</v>
      </c>
      <c r="C52" s="7">
        <v>11.0</v>
      </c>
      <c r="D52" s="5">
        <v>1.0</v>
      </c>
      <c r="E52" s="6"/>
      <c r="F52" s="5">
        <v>1.0</v>
      </c>
      <c r="G52" s="15"/>
      <c r="H52" s="5"/>
      <c r="I52" s="5" t="s">
        <v>145</v>
      </c>
      <c r="J52" s="12" t="s">
        <v>15</v>
      </c>
      <c r="K52" s="5" t="s">
        <v>15</v>
      </c>
    </row>
    <row r="53">
      <c r="A53" s="5" t="s">
        <v>146</v>
      </c>
      <c r="B53" s="6" t="s">
        <v>147</v>
      </c>
      <c r="C53" s="7">
        <v>11.0</v>
      </c>
      <c r="D53" s="5">
        <v>1.0</v>
      </c>
      <c r="E53" s="6"/>
      <c r="F53" s="5">
        <v>1.0</v>
      </c>
      <c r="G53" s="13"/>
      <c r="H53" s="14"/>
      <c r="I53" s="14" t="s">
        <v>148</v>
      </c>
      <c r="J53" s="5" t="s">
        <v>15</v>
      </c>
      <c r="K53" s="5" t="s">
        <v>15</v>
      </c>
    </row>
    <row r="54">
      <c r="A54" s="5" t="s">
        <v>149</v>
      </c>
      <c r="B54" s="6" t="s">
        <v>150</v>
      </c>
      <c r="C54" s="7">
        <v>11.0</v>
      </c>
      <c r="D54" s="5">
        <v>1.0</v>
      </c>
      <c r="E54" s="6"/>
      <c r="F54" s="5">
        <v>1.0</v>
      </c>
      <c r="G54" s="15"/>
      <c r="H54" s="5"/>
      <c r="I54" s="5" t="s">
        <v>151</v>
      </c>
      <c r="J54" s="12" t="s">
        <v>15</v>
      </c>
      <c r="K54" s="5" t="s">
        <v>15</v>
      </c>
    </row>
    <row r="55">
      <c r="A55" s="5" t="s">
        <v>152</v>
      </c>
      <c r="B55" s="6" t="s">
        <v>153</v>
      </c>
      <c r="C55" s="7">
        <v>11.0</v>
      </c>
      <c r="D55" s="5">
        <v>0.0</v>
      </c>
      <c r="E55" s="6"/>
      <c r="F55" s="5">
        <v>0.0</v>
      </c>
      <c r="G55" s="8"/>
      <c r="H55" s="5" t="s">
        <v>138</v>
      </c>
      <c r="I55" s="9" t="s">
        <v>13</v>
      </c>
      <c r="J55" s="5" t="s">
        <v>15</v>
      </c>
      <c r="K55" s="5" t="s">
        <v>48</v>
      </c>
      <c r="L55" s="10" t="s">
        <v>154</v>
      </c>
    </row>
    <row r="56">
      <c r="A56" s="5" t="s">
        <v>155</v>
      </c>
      <c r="B56" s="6" t="s">
        <v>156</v>
      </c>
      <c r="C56" s="7">
        <v>11.0</v>
      </c>
      <c r="D56" s="5">
        <v>1.0</v>
      </c>
      <c r="E56" s="6"/>
      <c r="F56" s="5">
        <v>1.0</v>
      </c>
      <c r="G56" s="8"/>
      <c r="H56" s="9"/>
      <c r="I56" s="9" t="s">
        <v>13</v>
      </c>
      <c r="J56" s="5" t="s">
        <v>15</v>
      </c>
      <c r="K56" s="5" t="s">
        <v>15</v>
      </c>
    </row>
    <row r="57">
      <c r="A57" s="5" t="s">
        <v>157</v>
      </c>
      <c r="B57" s="6" t="s">
        <v>158</v>
      </c>
      <c r="C57" s="7">
        <v>12.0</v>
      </c>
      <c r="D57" s="5">
        <v>1.0</v>
      </c>
      <c r="E57" s="6"/>
      <c r="F57" s="5">
        <v>1.0</v>
      </c>
      <c r="G57" s="8"/>
      <c r="H57" s="9"/>
      <c r="I57" s="9" t="s">
        <v>13</v>
      </c>
      <c r="J57" s="5" t="s">
        <v>15</v>
      </c>
      <c r="K57" s="5" t="s">
        <v>15</v>
      </c>
    </row>
    <row r="58">
      <c r="A58" s="5" t="s">
        <v>159</v>
      </c>
      <c r="B58" s="6" t="s">
        <v>160</v>
      </c>
      <c r="C58" s="7">
        <v>12.0</v>
      </c>
      <c r="D58" s="5">
        <v>1.0</v>
      </c>
      <c r="E58" s="6"/>
      <c r="F58" s="5">
        <v>1.0</v>
      </c>
      <c r="G58" s="8"/>
      <c r="H58" s="9"/>
      <c r="I58" s="9" t="s">
        <v>13</v>
      </c>
      <c r="J58" s="5" t="s">
        <v>15</v>
      </c>
      <c r="K58" s="5" t="s">
        <v>15</v>
      </c>
    </row>
    <row r="59">
      <c r="A59" s="5" t="s">
        <v>161</v>
      </c>
      <c r="B59" s="6" t="s">
        <v>162</v>
      </c>
      <c r="C59" s="7">
        <v>12.0</v>
      </c>
      <c r="D59" s="5">
        <v>0.0</v>
      </c>
      <c r="E59" s="6"/>
      <c r="F59" s="5">
        <v>0.0</v>
      </c>
      <c r="G59" s="13"/>
      <c r="H59" s="12" t="s">
        <v>138</v>
      </c>
      <c r="I59" s="14" t="s">
        <v>75</v>
      </c>
      <c r="J59" s="5" t="s">
        <v>58</v>
      </c>
      <c r="K59" s="5" t="s">
        <v>15</v>
      </c>
      <c r="L59" s="10" t="s">
        <v>49</v>
      </c>
    </row>
    <row r="60">
      <c r="A60" s="5" t="s">
        <v>163</v>
      </c>
      <c r="B60" s="6" t="s">
        <v>164</v>
      </c>
      <c r="C60" s="7">
        <v>12.0</v>
      </c>
      <c r="D60" s="5">
        <v>1.0</v>
      </c>
      <c r="E60" s="6"/>
      <c r="F60" s="5">
        <v>1.0</v>
      </c>
      <c r="G60" s="8"/>
      <c r="H60" s="9"/>
      <c r="I60" s="9" t="s">
        <v>13</v>
      </c>
      <c r="J60" s="5" t="s">
        <v>15</v>
      </c>
      <c r="K60" s="5" t="s">
        <v>15</v>
      </c>
    </row>
    <row r="61">
      <c r="A61" s="5" t="s">
        <v>165</v>
      </c>
      <c r="B61" s="6" t="s">
        <v>166</v>
      </c>
      <c r="C61" s="7">
        <v>12.0</v>
      </c>
      <c r="D61" s="5">
        <v>0.0</v>
      </c>
      <c r="E61" s="6"/>
      <c r="F61" s="5">
        <v>0.0</v>
      </c>
      <c r="G61" s="8"/>
      <c r="H61" s="5" t="s">
        <v>113</v>
      </c>
      <c r="I61" s="9" t="s">
        <v>13</v>
      </c>
      <c r="J61" s="5" t="s">
        <v>15</v>
      </c>
      <c r="K61" s="5" t="s">
        <v>66</v>
      </c>
      <c r="L61" s="10" t="s">
        <v>167</v>
      </c>
    </row>
    <row r="62">
      <c r="A62" s="16" t="s">
        <v>168</v>
      </c>
      <c r="B62" s="16" t="s">
        <v>169</v>
      </c>
      <c r="C62" s="17">
        <v>13.0</v>
      </c>
      <c r="D62" s="16">
        <v>1.0</v>
      </c>
      <c r="E62" s="18"/>
      <c r="F62" s="16">
        <v>1.0</v>
      </c>
      <c r="G62" s="8"/>
      <c r="H62" s="19"/>
      <c r="I62" s="19" t="s">
        <v>170</v>
      </c>
      <c r="J62" s="16" t="s">
        <v>171</v>
      </c>
      <c r="K62" s="19"/>
      <c r="L62" s="20"/>
      <c r="M62" s="20"/>
      <c r="N62" s="20"/>
      <c r="O62" s="20"/>
      <c r="P62" s="20"/>
      <c r="Q62" s="20"/>
      <c r="R62" s="20"/>
      <c r="S62" s="20"/>
      <c r="T62" s="20"/>
      <c r="U62" s="20"/>
      <c r="V62" s="20"/>
      <c r="W62" s="20"/>
      <c r="X62" s="20"/>
      <c r="Y62" s="20"/>
      <c r="Z62" s="20"/>
      <c r="AA62" s="20"/>
    </row>
    <row r="63">
      <c r="A63" s="5" t="s">
        <v>172</v>
      </c>
      <c r="B63" s="5" t="s">
        <v>173</v>
      </c>
      <c r="C63" s="7">
        <v>13.0</v>
      </c>
      <c r="D63" s="5">
        <v>1.0</v>
      </c>
      <c r="E63" s="6"/>
      <c r="F63" s="5">
        <v>1.0</v>
      </c>
      <c r="G63" s="13"/>
      <c r="H63" s="14"/>
      <c r="I63" s="14" t="s">
        <v>75</v>
      </c>
      <c r="J63" s="5" t="s">
        <v>15</v>
      </c>
      <c r="K63" s="5" t="s">
        <v>15</v>
      </c>
    </row>
    <row r="64">
      <c r="A64" s="16" t="s">
        <v>174</v>
      </c>
      <c r="B64" s="18" t="s">
        <v>175</v>
      </c>
      <c r="C64" s="17">
        <v>13.0</v>
      </c>
      <c r="D64" s="16">
        <v>1.0</v>
      </c>
      <c r="E64" s="18"/>
      <c r="F64" s="16">
        <v>1.0</v>
      </c>
      <c r="G64" s="8"/>
      <c r="H64" s="19"/>
      <c r="I64" s="19" t="s">
        <v>13</v>
      </c>
      <c r="J64" s="16" t="s">
        <v>15</v>
      </c>
      <c r="K64" s="16" t="s">
        <v>15</v>
      </c>
      <c r="L64" s="21"/>
    </row>
    <row r="65">
      <c r="A65" s="5" t="s">
        <v>176</v>
      </c>
      <c r="B65" s="6" t="s">
        <v>177</v>
      </c>
      <c r="C65" s="7">
        <v>13.0</v>
      </c>
      <c r="D65" s="5">
        <v>0.0</v>
      </c>
      <c r="E65" s="6"/>
      <c r="F65" s="5">
        <v>1.0</v>
      </c>
      <c r="G65" s="8"/>
      <c r="H65" s="5" t="s">
        <v>12</v>
      </c>
      <c r="I65" s="9" t="s">
        <v>30</v>
      </c>
      <c r="J65" s="12" t="s">
        <v>66</v>
      </c>
      <c r="K65" s="5" t="s">
        <v>66</v>
      </c>
    </row>
    <row r="66">
      <c r="A66" s="5" t="s">
        <v>178</v>
      </c>
      <c r="B66" s="6" t="s">
        <v>179</v>
      </c>
      <c r="C66" s="7">
        <v>13.0</v>
      </c>
      <c r="D66" s="5">
        <v>1.0</v>
      </c>
      <c r="E66" s="6"/>
      <c r="F66" s="5">
        <v>1.0</v>
      </c>
      <c r="G66" s="8"/>
      <c r="H66" s="9"/>
      <c r="I66" s="9" t="s">
        <v>13</v>
      </c>
      <c r="J66" s="5" t="s">
        <v>15</v>
      </c>
      <c r="K66" s="5" t="s">
        <v>15</v>
      </c>
    </row>
    <row r="67">
      <c r="A67" s="5" t="s">
        <v>180</v>
      </c>
      <c r="B67" s="6" t="s">
        <v>181</v>
      </c>
      <c r="C67" s="7">
        <v>14.0</v>
      </c>
      <c r="D67" s="5">
        <v>1.0</v>
      </c>
      <c r="E67" s="6"/>
      <c r="F67" s="5">
        <v>1.0</v>
      </c>
      <c r="G67" s="15"/>
      <c r="H67" s="5"/>
      <c r="I67" s="5" t="s">
        <v>182</v>
      </c>
      <c r="J67" s="5" t="s">
        <v>15</v>
      </c>
      <c r="K67" s="5" t="s">
        <v>15</v>
      </c>
    </row>
    <row r="68">
      <c r="A68" s="5" t="s">
        <v>183</v>
      </c>
      <c r="B68" s="6" t="s">
        <v>184</v>
      </c>
      <c r="C68" s="7">
        <v>14.0</v>
      </c>
      <c r="D68" s="5">
        <v>0.0</v>
      </c>
      <c r="E68" s="6"/>
      <c r="F68" s="5">
        <v>0.0</v>
      </c>
      <c r="G68" s="8"/>
      <c r="H68" s="5" t="s">
        <v>29</v>
      </c>
      <c r="I68" s="9" t="s">
        <v>13</v>
      </c>
      <c r="J68" s="5" t="s">
        <v>15</v>
      </c>
      <c r="K68" s="5" t="s">
        <v>185</v>
      </c>
      <c r="L68" s="10" t="s">
        <v>154</v>
      </c>
    </row>
    <row r="69">
      <c r="A69" s="5" t="s">
        <v>186</v>
      </c>
      <c r="B69" s="6" t="s">
        <v>187</v>
      </c>
      <c r="C69" s="7">
        <v>14.0</v>
      </c>
      <c r="D69" s="5">
        <v>0.0</v>
      </c>
      <c r="E69" s="6"/>
      <c r="F69" s="5">
        <v>0.0</v>
      </c>
      <c r="G69" s="15"/>
      <c r="H69" s="5" t="s">
        <v>113</v>
      </c>
      <c r="I69" s="5" t="s">
        <v>188</v>
      </c>
      <c r="J69" s="5" t="s">
        <v>58</v>
      </c>
      <c r="K69" s="5" t="s">
        <v>15</v>
      </c>
      <c r="L69" s="10" t="s">
        <v>54</v>
      </c>
    </row>
    <row r="70">
      <c r="A70" s="5" t="s">
        <v>189</v>
      </c>
      <c r="B70" s="6" t="s">
        <v>190</v>
      </c>
      <c r="C70" s="7">
        <v>14.0</v>
      </c>
      <c r="D70" s="5">
        <v>1.0</v>
      </c>
      <c r="E70" s="6"/>
      <c r="F70" s="5">
        <v>1.0</v>
      </c>
      <c r="G70" s="15"/>
      <c r="H70" s="5"/>
      <c r="I70" s="5" t="s">
        <v>151</v>
      </c>
      <c r="J70" s="12" t="s">
        <v>15</v>
      </c>
      <c r="K70" s="5" t="s">
        <v>15</v>
      </c>
    </row>
    <row r="71">
      <c r="A71" s="5" t="s">
        <v>191</v>
      </c>
      <c r="B71" s="6" t="s">
        <v>192</v>
      </c>
      <c r="C71" s="7">
        <v>14.0</v>
      </c>
      <c r="D71" s="5">
        <v>0.0</v>
      </c>
      <c r="E71" s="6"/>
      <c r="F71" s="5">
        <v>0.0</v>
      </c>
      <c r="G71" s="8"/>
      <c r="H71" s="5" t="s">
        <v>113</v>
      </c>
      <c r="I71" s="9" t="s">
        <v>13</v>
      </c>
      <c r="J71" s="5" t="s">
        <v>15</v>
      </c>
      <c r="K71" s="5" t="s">
        <v>66</v>
      </c>
      <c r="L71" s="10" t="s">
        <v>167</v>
      </c>
    </row>
    <row r="72">
      <c r="A72" s="5" t="s">
        <v>193</v>
      </c>
      <c r="B72" s="6" t="s">
        <v>194</v>
      </c>
      <c r="C72" s="7">
        <v>15.0</v>
      </c>
      <c r="D72" s="5">
        <v>1.0</v>
      </c>
      <c r="E72" s="6"/>
      <c r="F72" s="5">
        <v>1.0</v>
      </c>
      <c r="G72" s="8"/>
      <c r="H72" s="9"/>
      <c r="I72" s="9" t="s">
        <v>13</v>
      </c>
      <c r="J72" s="5" t="s">
        <v>15</v>
      </c>
      <c r="K72" s="5" t="s">
        <v>15</v>
      </c>
    </row>
    <row r="73">
      <c r="A73" s="5" t="s">
        <v>195</v>
      </c>
      <c r="B73" s="6" t="s">
        <v>196</v>
      </c>
      <c r="C73" s="7">
        <v>15.0</v>
      </c>
      <c r="D73" s="5">
        <v>1.0</v>
      </c>
      <c r="E73" s="6"/>
      <c r="F73" s="5">
        <v>1.0</v>
      </c>
      <c r="G73" s="8"/>
      <c r="H73" s="9"/>
      <c r="I73" s="9" t="s">
        <v>13</v>
      </c>
      <c r="J73" s="5" t="s">
        <v>15</v>
      </c>
      <c r="K73" s="5" t="s">
        <v>15</v>
      </c>
    </row>
    <row r="74">
      <c r="A74" s="5" t="s">
        <v>197</v>
      </c>
      <c r="B74" s="6" t="s">
        <v>198</v>
      </c>
      <c r="C74" s="7">
        <v>15.0</v>
      </c>
      <c r="D74" s="5">
        <v>1.0</v>
      </c>
      <c r="E74" s="6"/>
      <c r="F74" s="5">
        <v>1.0</v>
      </c>
      <c r="G74" s="8"/>
      <c r="H74" s="9"/>
      <c r="I74" s="9" t="s">
        <v>13</v>
      </c>
      <c r="J74" s="5" t="s">
        <v>15</v>
      </c>
      <c r="K74" s="5" t="s">
        <v>15</v>
      </c>
    </row>
    <row r="75">
      <c r="A75" s="5" t="s">
        <v>199</v>
      </c>
      <c r="B75" s="6" t="s">
        <v>200</v>
      </c>
      <c r="C75" s="7">
        <v>15.0</v>
      </c>
      <c r="D75" s="5">
        <v>1.0</v>
      </c>
      <c r="E75" s="6"/>
      <c r="F75" s="5">
        <v>1.0</v>
      </c>
      <c r="G75" s="13"/>
      <c r="H75" s="14"/>
      <c r="I75" s="14" t="s">
        <v>75</v>
      </c>
      <c r="J75" s="5" t="s">
        <v>15</v>
      </c>
      <c r="K75" s="5" t="s">
        <v>15</v>
      </c>
    </row>
    <row r="76">
      <c r="A76" s="5" t="s">
        <v>201</v>
      </c>
      <c r="B76" s="6" t="s">
        <v>202</v>
      </c>
      <c r="C76" s="7">
        <v>15.0</v>
      </c>
      <c r="D76" s="5">
        <v>1.0</v>
      </c>
      <c r="E76" s="6"/>
      <c r="F76" s="5">
        <v>1.0</v>
      </c>
      <c r="G76" s="8"/>
      <c r="H76" s="9"/>
      <c r="I76" s="9" t="s">
        <v>13</v>
      </c>
      <c r="J76" s="5" t="s">
        <v>15</v>
      </c>
      <c r="K76" s="5" t="s">
        <v>15</v>
      </c>
    </row>
    <row r="77">
      <c r="A77" s="5" t="s">
        <v>203</v>
      </c>
      <c r="B77" s="6" t="s">
        <v>204</v>
      </c>
      <c r="C77" s="7">
        <v>16.0</v>
      </c>
      <c r="D77" s="5">
        <v>1.0</v>
      </c>
      <c r="E77" s="6"/>
      <c r="F77" s="5">
        <v>1.0</v>
      </c>
      <c r="G77" s="8"/>
      <c r="H77" s="9"/>
      <c r="I77" s="9" t="s">
        <v>13</v>
      </c>
      <c r="J77" s="5" t="s">
        <v>15</v>
      </c>
      <c r="K77" s="5" t="s">
        <v>15</v>
      </c>
    </row>
    <row r="78">
      <c r="A78" s="5" t="s">
        <v>205</v>
      </c>
      <c r="B78" s="5" t="s">
        <v>206</v>
      </c>
      <c r="C78" s="7">
        <v>16.0</v>
      </c>
      <c r="D78" s="5">
        <v>1.0</v>
      </c>
      <c r="E78" s="6"/>
      <c r="F78" s="5">
        <v>1.0</v>
      </c>
      <c r="G78" s="8"/>
      <c r="H78" s="9"/>
      <c r="I78" s="9" t="s">
        <v>13</v>
      </c>
      <c r="J78" s="5" t="s">
        <v>15</v>
      </c>
      <c r="K78" s="5" t="s">
        <v>15</v>
      </c>
    </row>
    <row r="79">
      <c r="A79" s="5" t="s">
        <v>207</v>
      </c>
      <c r="B79" s="6" t="s">
        <v>208</v>
      </c>
      <c r="C79" s="7">
        <v>16.0</v>
      </c>
      <c r="D79" s="5">
        <v>1.0</v>
      </c>
      <c r="E79" s="6"/>
      <c r="F79" s="5">
        <v>1.0</v>
      </c>
      <c r="G79" s="8"/>
      <c r="H79" s="9"/>
      <c r="I79" s="9" t="s">
        <v>13</v>
      </c>
      <c r="J79" s="5" t="s">
        <v>15</v>
      </c>
      <c r="K79" s="5" t="s">
        <v>15</v>
      </c>
    </row>
    <row r="80">
      <c r="A80" s="5" t="s">
        <v>209</v>
      </c>
      <c r="B80" s="5" t="s">
        <v>210</v>
      </c>
      <c r="C80" s="7">
        <v>16.0</v>
      </c>
      <c r="D80" s="5">
        <v>1.0</v>
      </c>
      <c r="E80" s="6"/>
      <c r="F80" s="5">
        <v>1.0</v>
      </c>
      <c r="G80" s="8"/>
      <c r="H80" s="9"/>
      <c r="I80" s="9" t="s">
        <v>13</v>
      </c>
      <c r="J80" s="5" t="s">
        <v>15</v>
      </c>
      <c r="K80" s="5" t="s">
        <v>15</v>
      </c>
    </row>
    <row r="81">
      <c r="A81" s="5" t="s">
        <v>211</v>
      </c>
      <c r="B81" s="6" t="s">
        <v>212</v>
      </c>
      <c r="C81" s="7">
        <v>16.0</v>
      </c>
      <c r="D81" s="5">
        <v>1.0</v>
      </c>
      <c r="E81" s="6"/>
      <c r="F81" s="5">
        <v>1.0</v>
      </c>
      <c r="G81" s="8"/>
      <c r="H81" s="9"/>
      <c r="I81" s="9" t="s">
        <v>13</v>
      </c>
      <c r="J81" s="5" t="s">
        <v>15</v>
      </c>
      <c r="K81" s="5" t="s">
        <v>15</v>
      </c>
    </row>
    <row r="82">
      <c r="A82" s="5" t="s">
        <v>213</v>
      </c>
      <c r="B82" s="6" t="s">
        <v>214</v>
      </c>
      <c r="C82" s="7">
        <v>17.0</v>
      </c>
      <c r="D82" s="5">
        <v>1.0</v>
      </c>
      <c r="E82" s="6"/>
      <c r="F82" s="5">
        <v>1.0</v>
      </c>
      <c r="G82" s="8"/>
      <c r="H82" s="9"/>
      <c r="I82" s="9" t="s">
        <v>13</v>
      </c>
      <c r="J82" s="5" t="s">
        <v>15</v>
      </c>
      <c r="K82" s="5" t="s">
        <v>15</v>
      </c>
    </row>
    <row r="83">
      <c r="A83" s="5" t="s">
        <v>215</v>
      </c>
      <c r="B83" s="6" t="s">
        <v>216</v>
      </c>
      <c r="C83" s="7">
        <v>17.0</v>
      </c>
      <c r="D83" s="5">
        <v>0.0</v>
      </c>
      <c r="E83" s="6"/>
      <c r="F83" s="5">
        <v>0.0</v>
      </c>
      <c r="G83" s="8"/>
      <c r="H83" s="5" t="s">
        <v>94</v>
      </c>
      <c r="I83" s="9" t="s">
        <v>13</v>
      </c>
      <c r="J83" s="5" t="s">
        <v>15</v>
      </c>
      <c r="K83" s="5" t="s">
        <v>217</v>
      </c>
      <c r="L83" s="10" t="s">
        <v>154</v>
      </c>
    </row>
    <row r="84">
      <c r="A84" s="5" t="s">
        <v>218</v>
      </c>
      <c r="B84" s="6" t="s">
        <v>219</v>
      </c>
      <c r="C84" s="7">
        <v>17.0</v>
      </c>
      <c r="D84" s="5">
        <v>1.0</v>
      </c>
      <c r="E84" s="6"/>
      <c r="F84" s="5">
        <v>1.0</v>
      </c>
      <c r="G84" s="8"/>
      <c r="H84" s="9"/>
      <c r="I84" s="9" t="s">
        <v>13</v>
      </c>
      <c r="J84" s="5" t="s">
        <v>15</v>
      </c>
      <c r="K84" s="5" t="s">
        <v>15</v>
      </c>
    </row>
    <row r="85">
      <c r="A85" s="5" t="s">
        <v>220</v>
      </c>
      <c r="B85" s="5" t="s">
        <v>221</v>
      </c>
      <c r="C85" s="7">
        <v>17.0</v>
      </c>
      <c r="D85" s="5">
        <v>1.0</v>
      </c>
      <c r="E85" s="6"/>
      <c r="F85" s="5">
        <v>1.0</v>
      </c>
      <c r="G85" s="8"/>
      <c r="H85" s="9"/>
      <c r="I85" s="9" t="s">
        <v>13</v>
      </c>
      <c r="J85" s="5" t="s">
        <v>15</v>
      </c>
      <c r="K85" s="5" t="s">
        <v>15</v>
      </c>
    </row>
    <row r="86">
      <c r="A86" s="5" t="s">
        <v>222</v>
      </c>
      <c r="B86" s="5" t="s">
        <v>223</v>
      </c>
      <c r="C86" s="7">
        <v>17.0</v>
      </c>
      <c r="D86" s="5">
        <v>1.0</v>
      </c>
      <c r="E86" s="6"/>
      <c r="F86" s="5">
        <v>1.0</v>
      </c>
      <c r="G86" s="8"/>
      <c r="H86" s="9"/>
      <c r="I86" s="9" t="s">
        <v>13</v>
      </c>
      <c r="J86" s="5" t="s">
        <v>15</v>
      </c>
      <c r="K86" s="5" t="s">
        <v>15</v>
      </c>
    </row>
    <row r="87">
      <c r="A87" s="5" t="s">
        <v>224</v>
      </c>
      <c r="B87" s="6" t="s">
        <v>225</v>
      </c>
      <c r="C87" s="7">
        <v>18.0</v>
      </c>
      <c r="D87" s="5">
        <v>1.0</v>
      </c>
      <c r="E87" s="6"/>
      <c r="F87" s="5">
        <v>1.0</v>
      </c>
      <c r="G87" s="8"/>
      <c r="H87" s="9"/>
      <c r="I87" s="9" t="s">
        <v>13</v>
      </c>
      <c r="J87" s="5" t="s">
        <v>15</v>
      </c>
      <c r="K87" s="5" t="s">
        <v>15</v>
      </c>
    </row>
    <row r="88">
      <c r="A88" s="5" t="s">
        <v>226</v>
      </c>
      <c r="B88" s="5" t="s">
        <v>227</v>
      </c>
      <c r="C88" s="7">
        <v>18.0</v>
      </c>
      <c r="D88" s="5">
        <v>1.0</v>
      </c>
      <c r="E88" s="6"/>
      <c r="F88" s="5">
        <v>1.0</v>
      </c>
      <c r="G88" s="8"/>
      <c r="H88" s="9"/>
      <c r="I88" s="9" t="s">
        <v>13</v>
      </c>
      <c r="J88" s="5" t="s">
        <v>15</v>
      </c>
      <c r="K88" s="5" t="s">
        <v>15</v>
      </c>
    </row>
    <row r="89">
      <c r="A89" s="5" t="s">
        <v>228</v>
      </c>
      <c r="B89" s="5" t="s">
        <v>229</v>
      </c>
      <c r="C89" s="7">
        <v>18.0</v>
      </c>
      <c r="D89" s="5">
        <v>1.0</v>
      </c>
      <c r="E89" s="6"/>
      <c r="F89" s="5">
        <v>1.0</v>
      </c>
      <c r="G89" s="8"/>
      <c r="H89" s="9"/>
      <c r="I89" s="9" t="s">
        <v>13</v>
      </c>
      <c r="J89" s="5" t="s">
        <v>15</v>
      </c>
      <c r="K89" s="5" t="s">
        <v>15</v>
      </c>
    </row>
    <row r="90">
      <c r="A90" s="5" t="s">
        <v>230</v>
      </c>
      <c r="B90" s="6" t="s">
        <v>231</v>
      </c>
      <c r="C90" s="7">
        <v>18.0</v>
      </c>
      <c r="D90" s="5">
        <v>0.0</v>
      </c>
      <c r="E90" s="6"/>
      <c r="F90" s="5">
        <v>1.0</v>
      </c>
      <c r="G90" s="8"/>
      <c r="H90" s="5" t="s">
        <v>138</v>
      </c>
      <c r="I90" s="9" t="s">
        <v>13</v>
      </c>
      <c r="J90" s="5" t="s">
        <v>66</v>
      </c>
      <c r="K90" s="5" t="s">
        <v>66</v>
      </c>
    </row>
    <row r="91">
      <c r="A91" s="5" t="s">
        <v>232</v>
      </c>
      <c r="B91" s="6" t="s">
        <v>233</v>
      </c>
      <c r="C91" s="7">
        <v>18.0</v>
      </c>
      <c r="D91" s="5">
        <v>1.0</v>
      </c>
      <c r="E91" s="6"/>
      <c r="F91" s="5">
        <v>1.0</v>
      </c>
      <c r="G91" s="8"/>
      <c r="H91" s="9"/>
      <c r="I91" s="9" t="s">
        <v>13</v>
      </c>
      <c r="J91" s="5" t="s">
        <v>15</v>
      </c>
      <c r="K91" s="5" t="s">
        <v>15</v>
      </c>
    </row>
    <row r="92">
      <c r="A92" s="5" t="s">
        <v>234</v>
      </c>
      <c r="B92" s="6" t="s">
        <v>235</v>
      </c>
      <c r="C92" s="7">
        <v>19.0</v>
      </c>
      <c r="D92" s="5">
        <v>0.0</v>
      </c>
      <c r="E92" s="6"/>
      <c r="F92" s="5">
        <v>0.0</v>
      </c>
      <c r="G92" s="8"/>
      <c r="H92" s="5" t="s">
        <v>113</v>
      </c>
      <c r="I92" s="9" t="s">
        <v>13</v>
      </c>
      <c r="J92" s="5" t="s">
        <v>66</v>
      </c>
      <c r="K92" s="5" t="s">
        <v>15</v>
      </c>
      <c r="L92" s="10" t="s">
        <v>54</v>
      </c>
    </row>
    <row r="93">
      <c r="A93" s="5" t="s">
        <v>236</v>
      </c>
      <c r="B93" s="6" t="s">
        <v>237</v>
      </c>
      <c r="C93" s="7">
        <v>19.0</v>
      </c>
      <c r="D93" s="5">
        <v>1.0</v>
      </c>
      <c r="E93" s="6"/>
      <c r="F93" s="5">
        <v>1.0</v>
      </c>
      <c r="G93" s="8"/>
      <c r="H93" s="9"/>
      <c r="I93" s="9" t="s">
        <v>13</v>
      </c>
      <c r="J93" s="5" t="s">
        <v>15</v>
      </c>
      <c r="K93" s="5" t="s">
        <v>15</v>
      </c>
    </row>
    <row r="94">
      <c r="A94" s="5" t="s">
        <v>238</v>
      </c>
      <c r="B94" s="6" t="s">
        <v>239</v>
      </c>
      <c r="C94" s="7">
        <v>19.0</v>
      </c>
      <c r="D94" s="5">
        <v>1.0</v>
      </c>
      <c r="E94" s="6"/>
      <c r="F94" s="5">
        <v>1.0</v>
      </c>
      <c r="G94" s="8"/>
      <c r="H94" s="9"/>
      <c r="I94" s="9" t="s">
        <v>13</v>
      </c>
      <c r="J94" s="5" t="s">
        <v>15</v>
      </c>
      <c r="K94" s="5" t="s">
        <v>15</v>
      </c>
    </row>
    <row r="95">
      <c r="A95" s="5" t="s">
        <v>240</v>
      </c>
      <c r="B95" s="6" t="s">
        <v>241</v>
      </c>
      <c r="C95" s="7">
        <v>19.0</v>
      </c>
      <c r="D95" s="5">
        <v>1.0</v>
      </c>
      <c r="E95" s="6"/>
      <c r="F95" s="5">
        <v>1.0</v>
      </c>
      <c r="G95" s="8"/>
      <c r="H95" s="9"/>
      <c r="I95" s="9" t="s">
        <v>13</v>
      </c>
      <c r="J95" s="5" t="s">
        <v>15</v>
      </c>
      <c r="K95" s="5" t="s">
        <v>15</v>
      </c>
    </row>
    <row r="96">
      <c r="A96" s="5" t="s">
        <v>242</v>
      </c>
      <c r="B96" s="6" t="s">
        <v>243</v>
      </c>
      <c r="C96" s="7">
        <v>19.0</v>
      </c>
      <c r="D96" s="5">
        <v>1.0</v>
      </c>
      <c r="E96" s="6"/>
      <c r="F96" s="5">
        <v>1.0</v>
      </c>
      <c r="G96" s="8"/>
      <c r="H96" s="9"/>
      <c r="I96" s="9" t="s">
        <v>13</v>
      </c>
      <c r="J96" s="5" t="s">
        <v>15</v>
      </c>
      <c r="K96" s="5" t="s">
        <v>15</v>
      </c>
    </row>
    <row r="97">
      <c r="A97" s="5" t="s">
        <v>244</v>
      </c>
      <c r="B97" s="6" t="s">
        <v>245</v>
      </c>
      <c r="C97" s="7">
        <v>20.0</v>
      </c>
      <c r="D97" s="5">
        <v>1.0</v>
      </c>
      <c r="E97" s="6"/>
      <c r="F97" s="5">
        <v>0.0</v>
      </c>
      <c r="G97" s="8"/>
      <c r="H97" s="9"/>
      <c r="I97" s="9" t="s">
        <v>13</v>
      </c>
      <c r="J97" s="5" t="s">
        <v>15</v>
      </c>
      <c r="K97" s="5" t="s">
        <v>58</v>
      </c>
      <c r="L97" s="10" t="s">
        <v>167</v>
      </c>
    </row>
    <row r="98">
      <c r="A98" s="5" t="s">
        <v>246</v>
      </c>
      <c r="B98" s="6" t="s">
        <v>247</v>
      </c>
      <c r="C98" s="7">
        <v>20.0</v>
      </c>
      <c r="D98" s="5">
        <v>0.0</v>
      </c>
      <c r="E98" s="6"/>
      <c r="F98" s="5">
        <v>1.0</v>
      </c>
      <c r="G98" s="8"/>
      <c r="H98" s="5" t="s">
        <v>12</v>
      </c>
      <c r="I98" s="9" t="s">
        <v>13</v>
      </c>
      <c r="J98" s="5" t="s">
        <v>66</v>
      </c>
      <c r="K98" s="5" t="s">
        <v>66</v>
      </c>
    </row>
    <row r="99">
      <c r="A99" s="5" t="s">
        <v>248</v>
      </c>
      <c r="B99" s="6" t="s">
        <v>249</v>
      </c>
      <c r="C99" s="7">
        <v>20.0</v>
      </c>
      <c r="D99" s="5">
        <v>1.0</v>
      </c>
      <c r="E99" s="6"/>
      <c r="F99" s="5">
        <v>1.0</v>
      </c>
      <c r="G99" s="8"/>
      <c r="H99" s="9"/>
      <c r="I99" s="9" t="s">
        <v>13</v>
      </c>
      <c r="J99" s="5" t="s">
        <v>15</v>
      </c>
      <c r="K99" s="5" t="s">
        <v>15</v>
      </c>
    </row>
    <row r="100">
      <c r="A100" s="5" t="s">
        <v>250</v>
      </c>
      <c r="B100" s="5" t="s">
        <v>251</v>
      </c>
      <c r="C100" s="7">
        <v>20.0</v>
      </c>
      <c r="D100" s="5">
        <v>1.0</v>
      </c>
      <c r="E100" s="6"/>
      <c r="F100" s="5">
        <v>1.0</v>
      </c>
      <c r="G100" s="13"/>
      <c r="H100" s="14"/>
      <c r="I100" s="14" t="s">
        <v>75</v>
      </c>
      <c r="J100" s="5" t="s">
        <v>15</v>
      </c>
      <c r="K100" s="5" t="s">
        <v>15</v>
      </c>
    </row>
    <row r="101">
      <c r="A101" s="5" t="s">
        <v>252</v>
      </c>
      <c r="B101" s="6" t="s">
        <v>253</v>
      </c>
      <c r="C101" s="7">
        <v>20.0</v>
      </c>
      <c r="D101" s="5">
        <v>1.0</v>
      </c>
      <c r="E101" s="6"/>
      <c r="F101" s="5">
        <v>0.0</v>
      </c>
      <c r="G101" s="8"/>
      <c r="H101" s="9"/>
      <c r="I101" s="9" t="s">
        <v>13</v>
      </c>
      <c r="J101" s="5" t="s">
        <v>15</v>
      </c>
      <c r="K101" s="5" t="s">
        <v>58</v>
      </c>
      <c r="L101" s="10" t="s">
        <v>154</v>
      </c>
    </row>
    <row r="102">
      <c r="A102" s="5" t="s">
        <v>254</v>
      </c>
      <c r="B102" s="6" t="s">
        <v>255</v>
      </c>
      <c r="C102" s="7">
        <v>21.0</v>
      </c>
      <c r="D102" s="5">
        <v>1.0</v>
      </c>
      <c r="E102" s="6"/>
      <c r="F102" s="5">
        <v>1.0</v>
      </c>
      <c r="G102" s="8"/>
      <c r="H102" s="9"/>
      <c r="I102" s="9" t="s">
        <v>13</v>
      </c>
      <c r="J102" s="5" t="s">
        <v>15</v>
      </c>
      <c r="K102" s="5" t="s">
        <v>15</v>
      </c>
    </row>
    <row r="103">
      <c r="A103" s="5" t="s">
        <v>256</v>
      </c>
      <c r="B103" s="6" t="s">
        <v>257</v>
      </c>
      <c r="C103" s="7">
        <v>21.0</v>
      </c>
      <c r="D103" s="5">
        <v>1.0</v>
      </c>
      <c r="E103" s="6"/>
      <c r="F103" s="5">
        <v>1.0</v>
      </c>
      <c r="G103" s="8"/>
      <c r="H103" s="9"/>
      <c r="I103" s="9" t="s">
        <v>13</v>
      </c>
      <c r="J103" s="5" t="s">
        <v>15</v>
      </c>
      <c r="K103" s="5" t="s">
        <v>15</v>
      </c>
    </row>
    <row r="104">
      <c r="A104" s="5" t="s">
        <v>258</v>
      </c>
      <c r="B104" s="5" t="s">
        <v>259</v>
      </c>
      <c r="C104" s="7">
        <v>21.0</v>
      </c>
      <c r="D104" s="5">
        <v>1.0</v>
      </c>
      <c r="E104" s="6"/>
      <c r="F104" s="5">
        <v>1.0</v>
      </c>
      <c r="G104" s="8"/>
      <c r="H104" s="9"/>
      <c r="I104" s="9" t="s">
        <v>13</v>
      </c>
      <c r="J104" s="5" t="s">
        <v>15</v>
      </c>
      <c r="K104" s="5" t="s">
        <v>15</v>
      </c>
    </row>
    <row r="105">
      <c r="A105" s="5" t="s">
        <v>260</v>
      </c>
      <c r="B105" s="6" t="s">
        <v>261</v>
      </c>
      <c r="C105" s="7">
        <v>21.0</v>
      </c>
      <c r="D105" s="5">
        <v>1.0</v>
      </c>
      <c r="E105" s="6"/>
      <c r="F105" s="5">
        <v>1.0</v>
      </c>
      <c r="G105" s="8"/>
      <c r="H105" s="9"/>
      <c r="I105" s="9" t="s">
        <v>13</v>
      </c>
      <c r="J105" s="5" t="s">
        <v>15</v>
      </c>
      <c r="K105" s="5" t="s">
        <v>15</v>
      </c>
    </row>
    <row r="106">
      <c r="A106" s="5" t="s">
        <v>262</v>
      </c>
      <c r="B106" s="6" t="s">
        <v>263</v>
      </c>
      <c r="C106" s="7">
        <v>21.0</v>
      </c>
      <c r="D106" s="5">
        <v>1.0</v>
      </c>
      <c r="E106" s="6"/>
      <c r="F106" s="5">
        <v>1.0</v>
      </c>
      <c r="G106" s="8"/>
      <c r="H106" s="9"/>
      <c r="I106" s="9" t="s">
        <v>13</v>
      </c>
      <c r="J106" s="5" t="s">
        <v>15</v>
      </c>
      <c r="K106" s="5" t="s">
        <v>15</v>
      </c>
    </row>
    <row r="107">
      <c r="A107" s="5" t="s">
        <v>264</v>
      </c>
      <c r="B107" s="6" t="s">
        <v>265</v>
      </c>
      <c r="C107" s="7">
        <v>22.0</v>
      </c>
      <c r="D107" s="5">
        <v>1.0</v>
      </c>
      <c r="E107" s="6"/>
      <c r="F107" s="5">
        <v>1.0</v>
      </c>
      <c r="G107" s="8"/>
      <c r="H107" s="9"/>
      <c r="I107" s="9" t="s">
        <v>13</v>
      </c>
      <c r="J107" s="5" t="s">
        <v>15</v>
      </c>
      <c r="K107" s="5" t="s">
        <v>15</v>
      </c>
    </row>
    <row r="108">
      <c r="A108" s="5" t="s">
        <v>266</v>
      </c>
      <c r="B108" s="6" t="s">
        <v>267</v>
      </c>
      <c r="C108" s="7">
        <v>22.0</v>
      </c>
      <c r="D108" s="5">
        <v>1.0</v>
      </c>
      <c r="E108" s="6"/>
      <c r="F108" s="5">
        <v>1.0</v>
      </c>
      <c r="G108" s="8"/>
      <c r="H108" s="9"/>
      <c r="I108" s="9" t="s">
        <v>13</v>
      </c>
      <c r="J108" s="5" t="s">
        <v>15</v>
      </c>
      <c r="K108" s="5" t="s">
        <v>15</v>
      </c>
    </row>
    <row r="109">
      <c r="A109" s="5" t="s">
        <v>268</v>
      </c>
      <c r="B109" s="6" t="s">
        <v>269</v>
      </c>
      <c r="C109" s="7">
        <v>22.0</v>
      </c>
      <c r="D109" s="5">
        <v>0.0</v>
      </c>
      <c r="E109" s="6"/>
      <c r="F109" s="5">
        <v>0.0</v>
      </c>
      <c r="G109" s="8"/>
      <c r="H109" s="5" t="s">
        <v>94</v>
      </c>
      <c r="I109" s="9" t="s">
        <v>13</v>
      </c>
      <c r="J109" s="5" t="s">
        <v>15</v>
      </c>
      <c r="K109" s="5" t="s">
        <v>217</v>
      </c>
      <c r="L109" s="10" t="s">
        <v>154</v>
      </c>
    </row>
    <row r="110">
      <c r="A110" s="5" t="s">
        <v>270</v>
      </c>
      <c r="B110" s="6" t="s">
        <v>271</v>
      </c>
      <c r="C110" s="7">
        <v>22.0</v>
      </c>
      <c r="D110" s="5">
        <v>0.0</v>
      </c>
      <c r="E110" s="6"/>
      <c r="F110" s="5">
        <v>0.0</v>
      </c>
      <c r="G110" s="8"/>
      <c r="H110" s="5" t="s">
        <v>12</v>
      </c>
      <c r="I110" s="9" t="s">
        <v>13</v>
      </c>
      <c r="J110" s="5" t="s">
        <v>15</v>
      </c>
      <c r="K110" s="5" t="s">
        <v>66</v>
      </c>
      <c r="L110" s="10" t="s">
        <v>154</v>
      </c>
    </row>
    <row r="111">
      <c r="A111" s="5" t="s">
        <v>272</v>
      </c>
      <c r="B111" s="6" t="s">
        <v>273</v>
      </c>
      <c r="C111" s="7">
        <v>22.0</v>
      </c>
      <c r="D111" s="5">
        <v>0.0</v>
      </c>
      <c r="E111" s="6"/>
      <c r="F111" s="5">
        <v>0.0</v>
      </c>
      <c r="G111" s="8"/>
      <c r="H111" s="5" t="s">
        <v>113</v>
      </c>
      <c r="I111" s="9" t="s">
        <v>13</v>
      </c>
      <c r="J111" s="5" t="s">
        <v>15</v>
      </c>
      <c r="K111" s="5" t="s">
        <v>66</v>
      </c>
      <c r="L111" s="10" t="s">
        <v>154</v>
      </c>
    </row>
    <row r="112">
      <c r="A112" s="5" t="s">
        <v>274</v>
      </c>
      <c r="B112" s="5" t="s">
        <v>275</v>
      </c>
      <c r="C112" s="7">
        <v>23.0</v>
      </c>
      <c r="D112" s="5">
        <v>1.0</v>
      </c>
      <c r="E112" s="6"/>
      <c r="F112" s="5">
        <v>1.0</v>
      </c>
      <c r="G112" s="8"/>
      <c r="H112" s="9"/>
      <c r="I112" s="9" t="s">
        <v>13</v>
      </c>
      <c r="J112" s="5" t="s">
        <v>15</v>
      </c>
      <c r="K112" s="5" t="s">
        <v>15</v>
      </c>
    </row>
    <row r="113">
      <c r="A113" s="5" t="s">
        <v>276</v>
      </c>
      <c r="B113" s="6" t="s">
        <v>277</v>
      </c>
      <c r="C113" s="7">
        <v>23.0</v>
      </c>
      <c r="D113" s="5">
        <v>1.0</v>
      </c>
      <c r="E113" s="6"/>
      <c r="F113" s="5">
        <v>0.0</v>
      </c>
      <c r="G113" s="8"/>
      <c r="H113" s="9"/>
      <c r="I113" s="9" t="s">
        <v>13</v>
      </c>
      <c r="J113" s="5" t="s">
        <v>15</v>
      </c>
      <c r="K113" s="5" t="s">
        <v>217</v>
      </c>
      <c r="L113" s="10" t="s">
        <v>154</v>
      </c>
    </row>
    <row r="114">
      <c r="A114" s="5" t="s">
        <v>278</v>
      </c>
      <c r="B114" s="6" t="s">
        <v>279</v>
      </c>
      <c r="C114" s="7">
        <v>23.0</v>
      </c>
      <c r="D114" s="5">
        <v>1.0</v>
      </c>
      <c r="E114" s="6"/>
      <c r="F114" s="5">
        <v>0.0</v>
      </c>
      <c r="G114" s="8"/>
      <c r="H114" s="9"/>
      <c r="I114" s="9" t="s">
        <v>13</v>
      </c>
      <c r="J114" s="5" t="s">
        <v>66</v>
      </c>
      <c r="K114" s="5" t="s">
        <v>15</v>
      </c>
      <c r="L114" s="10" t="s">
        <v>49</v>
      </c>
    </row>
    <row r="115">
      <c r="A115" s="5" t="s">
        <v>280</v>
      </c>
      <c r="B115" s="5" t="s">
        <v>281</v>
      </c>
      <c r="C115" s="7">
        <v>23.0</v>
      </c>
      <c r="D115" s="5">
        <v>1.0</v>
      </c>
      <c r="E115" s="6"/>
      <c r="F115" s="5">
        <v>1.0</v>
      </c>
      <c r="G115" s="8"/>
      <c r="H115" s="9"/>
      <c r="I115" s="9" t="s">
        <v>13</v>
      </c>
      <c r="J115" s="5" t="s">
        <v>15</v>
      </c>
      <c r="K115" s="5" t="s">
        <v>15</v>
      </c>
    </row>
    <row r="116">
      <c r="A116" s="5" t="s">
        <v>282</v>
      </c>
      <c r="B116" s="6" t="s">
        <v>283</v>
      </c>
      <c r="C116" s="7">
        <v>23.0</v>
      </c>
      <c r="D116" s="5">
        <v>0.0</v>
      </c>
      <c r="E116" s="6"/>
      <c r="F116" s="5">
        <v>1.0</v>
      </c>
      <c r="G116" s="8"/>
      <c r="H116" s="5" t="s">
        <v>12</v>
      </c>
      <c r="I116" s="9" t="s">
        <v>13</v>
      </c>
      <c r="J116" s="5" t="s">
        <v>114</v>
      </c>
      <c r="K116" s="5" t="s">
        <v>217</v>
      </c>
    </row>
    <row r="117">
      <c r="A117" s="5" t="s">
        <v>284</v>
      </c>
      <c r="B117" s="5" t="s">
        <v>285</v>
      </c>
      <c r="C117" s="7">
        <v>24.0</v>
      </c>
      <c r="D117" s="5">
        <v>1.0</v>
      </c>
      <c r="E117" s="6"/>
      <c r="F117" s="5">
        <v>1.0</v>
      </c>
      <c r="G117" s="8"/>
      <c r="H117" s="9"/>
      <c r="I117" s="9" t="s">
        <v>13</v>
      </c>
      <c r="J117" s="5" t="s">
        <v>118</v>
      </c>
      <c r="K117" s="5" t="s">
        <v>185</v>
      </c>
    </row>
    <row r="118">
      <c r="A118" s="5" t="s">
        <v>286</v>
      </c>
      <c r="B118" s="5" t="s">
        <v>287</v>
      </c>
      <c r="C118" s="7">
        <v>24.0</v>
      </c>
      <c r="D118" s="5">
        <v>0.0</v>
      </c>
      <c r="E118" s="6"/>
      <c r="F118" s="5">
        <v>0.0</v>
      </c>
      <c r="G118" s="8"/>
      <c r="H118" s="5" t="s">
        <v>94</v>
      </c>
      <c r="I118" s="9" t="s">
        <v>13</v>
      </c>
      <c r="J118" s="5" t="s">
        <v>15</v>
      </c>
      <c r="K118" s="5" t="s">
        <v>217</v>
      </c>
      <c r="L118" s="10" t="s">
        <v>167</v>
      </c>
    </row>
    <row r="119">
      <c r="A119" s="5" t="s">
        <v>288</v>
      </c>
      <c r="B119" s="6" t="s">
        <v>289</v>
      </c>
      <c r="C119" s="7">
        <v>24.0</v>
      </c>
      <c r="D119" s="5">
        <v>1.0</v>
      </c>
      <c r="E119" s="6"/>
      <c r="F119" s="5">
        <v>1.0</v>
      </c>
      <c r="G119" s="8"/>
      <c r="H119" s="9"/>
      <c r="I119" s="9" t="s">
        <v>13</v>
      </c>
      <c r="J119" s="5" t="s">
        <v>66</v>
      </c>
      <c r="K119" s="5" t="s">
        <v>66</v>
      </c>
    </row>
    <row r="120">
      <c r="A120" s="5" t="s">
        <v>290</v>
      </c>
      <c r="B120" s="6" t="s">
        <v>291</v>
      </c>
      <c r="C120" s="7">
        <v>24.0</v>
      </c>
      <c r="D120" s="5">
        <v>1.0</v>
      </c>
      <c r="E120" s="6"/>
      <c r="F120" s="5">
        <v>0.0</v>
      </c>
      <c r="G120" s="8"/>
      <c r="H120" s="9"/>
      <c r="I120" s="9" t="s">
        <v>13</v>
      </c>
      <c r="J120" s="5" t="s">
        <v>58</v>
      </c>
      <c r="K120" s="5" t="s">
        <v>15</v>
      </c>
      <c r="L120" s="10" t="s">
        <v>49</v>
      </c>
    </row>
    <row r="121">
      <c r="A121" s="5" t="s">
        <v>292</v>
      </c>
      <c r="B121" s="6" t="s">
        <v>293</v>
      </c>
      <c r="C121" s="7">
        <v>24.0</v>
      </c>
      <c r="D121" s="5">
        <v>1.0</v>
      </c>
      <c r="E121" s="6"/>
      <c r="F121" s="5">
        <v>0.0</v>
      </c>
      <c r="G121" s="13"/>
      <c r="H121" s="14"/>
      <c r="I121" s="14" t="s">
        <v>75</v>
      </c>
      <c r="J121" s="5" t="s">
        <v>118</v>
      </c>
      <c r="K121" s="5" t="s">
        <v>15</v>
      </c>
      <c r="L121" s="10" t="s">
        <v>49</v>
      </c>
    </row>
    <row r="122">
      <c r="A122" s="5" t="s">
        <v>294</v>
      </c>
      <c r="B122" s="6" t="s">
        <v>295</v>
      </c>
      <c r="C122" s="7">
        <v>25.0</v>
      </c>
      <c r="D122" s="5">
        <v>1.0</v>
      </c>
      <c r="E122" s="5"/>
      <c r="F122" s="5">
        <v>0.0</v>
      </c>
      <c r="G122" s="8"/>
      <c r="H122" s="9"/>
      <c r="I122" s="9" t="s">
        <v>13</v>
      </c>
      <c r="J122" s="5" t="s">
        <v>15</v>
      </c>
      <c r="K122" s="5" t="s">
        <v>58</v>
      </c>
      <c r="L122" s="10" t="s">
        <v>154</v>
      </c>
    </row>
    <row r="123">
      <c r="A123" s="5" t="s">
        <v>296</v>
      </c>
      <c r="B123" s="6" t="s">
        <v>297</v>
      </c>
      <c r="C123" s="7">
        <v>25.0</v>
      </c>
      <c r="D123" s="5">
        <v>1.0</v>
      </c>
      <c r="E123" s="6"/>
      <c r="F123" s="5">
        <v>1.0</v>
      </c>
      <c r="G123" s="8"/>
      <c r="H123" s="9"/>
      <c r="I123" s="9" t="s">
        <v>13</v>
      </c>
      <c r="J123" s="5" t="s">
        <v>15</v>
      </c>
      <c r="K123" s="5" t="s">
        <v>15</v>
      </c>
    </row>
    <row r="124">
      <c r="A124" s="5" t="s">
        <v>298</v>
      </c>
      <c r="B124" s="6" t="s">
        <v>299</v>
      </c>
      <c r="C124" s="7">
        <v>25.0</v>
      </c>
      <c r="D124" s="5">
        <v>0.0</v>
      </c>
      <c r="E124" s="6"/>
      <c r="F124" s="5">
        <v>0.0</v>
      </c>
      <c r="G124" s="8"/>
      <c r="H124" s="5" t="s">
        <v>113</v>
      </c>
      <c r="I124" s="9" t="s">
        <v>13</v>
      </c>
      <c r="J124" s="5" t="s">
        <v>15</v>
      </c>
      <c r="K124" s="5" t="s">
        <v>66</v>
      </c>
      <c r="L124" s="10" t="s">
        <v>154</v>
      </c>
    </row>
    <row r="125">
      <c r="A125" s="5" t="s">
        <v>300</v>
      </c>
      <c r="B125" s="6" t="s">
        <v>301</v>
      </c>
      <c r="C125" s="7">
        <v>25.0</v>
      </c>
      <c r="D125" s="5">
        <v>1.0</v>
      </c>
      <c r="E125" s="6"/>
      <c r="F125" s="5">
        <v>1.0</v>
      </c>
      <c r="G125" s="8"/>
      <c r="H125" s="9"/>
      <c r="I125" s="9" t="s">
        <v>13</v>
      </c>
      <c r="J125" s="5" t="s">
        <v>15</v>
      </c>
      <c r="K125" s="5" t="s">
        <v>15</v>
      </c>
    </row>
    <row r="126">
      <c r="A126" s="5" t="s">
        <v>302</v>
      </c>
      <c r="B126" s="6" t="s">
        <v>303</v>
      </c>
      <c r="C126" s="7">
        <v>25.0</v>
      </c>
      <c r="D126" s="5">
        <v>0.0</v>
      </c>
      <c r="E126" s="6"/>
      <c r="F126" s="5">
        <v>1.0</v>
      </c>
      <c r="G126" s="8"/>
      <c r="H126" s="5" t="s">
        <v>113</v>
      </c>
      <c r="I126" s="9" t="s">
        <v>13</v>
      </c>
      <c r="J126" s="5" t="s">
        <v>66</v>
      </c>
      <c r="K126" s="5" t="s">
        <v>66</v>
      </c>
    </row>
    <row r="127">
      <c r="A127" s="16" t="s">
        <v>304</v>
      </c>
      <c r="B127" s="18" t="s">
        <v>305</v>
      </c>
      <c r="C127" s="17">
        <v>26.0</v>
      </c>
      <c r="D127" s="16">
        <v>0.0</v>
      </c>
      <c r="E127" s="18"/>
      <c r="F127" s="16">
        <v>1.0</v>
      </c>
      <c r="G127" s="8"/>
      <c r="H127" s="16" t="s">
        <v>12</v>
      </c>
      <c r="I127" s="19" t="s">
        <v>306</v>
      </c>
      <c r="J127" s="22" t="s">
        <v>307</v>
      </c>
      <c r="K127" s="19"/>
      <c r="L127" s="20"/>
      <c r="M127" s="20"/>
      <c r="N127" s="20"/>
      <c r="O127" s="20"/>
      <c r="P127" s="20"/>
      <c r="Q127" s="20"/>
      <c r="R127" s="20"/>
      <c r="S127" s="20"/>
      <c r="T127" s="20"/>
      <c r="U127" s="20"/>
      <c r="V127" s="20"/>
      <c r="W127" s="20"/>
      <c r="X127" s="20"/>
      <c r="Y127" s="20"/>
      <c r="Z127" s="20"/>
      <c r="AA127" s="20"/>
    </row>
    <row r="128">
      <c r="A128" s="5" t="s">
        <v>308</v>
      </c>
      <c r="B128" s="6" t="s">
        <v>309</v>
      </c>
      <c r="C128" s="7">
        <v>26.0</v>
      </c>
      <c r="D128" s="5">
        <v>1.0</v>
      </c>
      <c r="E128" s="6"/>
      <c r="F128" s="5">
        <v>1.0</v>
      </c>
      <c r="G128" s="8"/>
      <c r="H128" s="9"/>
      <c r="I128" s="9" t="s">
        <v>13</v>
      </c>
      <c r="J128" s="5" t="s">
        <v>15</v>
      </c>
      <c r="K128" s="5" t="s">
        <v>15</v>
      </c>
    </row>
    <row r="129">
      <c r="A129" s="5" t="s">
        <v>310</v>
      </c>
      <c r="B129" s="6" t="s">
        <v>311</v>
      </c>
      <c r="C129" s="7">
        <v>26.0</v>
      </c>
      <c r="D129" s="5">
        <v>1.0</v>
      </c>
      <c r="E129" s="6"/>
      <c r="F129" s="5">
        <v>1.0</v>
      </c>
      <c r="G129" s="8"/>
      <c r="H129" s="9"/>
      <c r="I129" s="9" t="s">
        <v>13</v>
      </c>
      <c r="J129" s="5" t="s">
        <v>15</v>
      </c>
      <c r="K129" s="5" t="s">
        <v>15</v>
      </c>
    </row>
    <row r="130">
      <c r="A130" s="5" t="s">
        <v>312</v>
      </c>
      <c r="B130" s="6" t="s">
        <v>313</v>
      </c>
      <c r="C130" s="7">
        <v>26.0</v>
      </c>
      <c r="D130" s="5">
        <v>1.0</v>
      </c>
      <c r="E130" s="6"/>
      <c r="F130" s="5">
        <v>1.0</v>
      </c>
      <c r="G130" s="8"/>
      <c r="H130" s="9"/>
      <c r="I130" s="9" t="s">
        <v>13</v>
      </c>
      <c r="J130" s="5" t="s">
        <v>15</v>
      </c>
      <c r="K130" s="5" t="s">
        <v>15</v>
      </c>
    </row>
    <row r="131">
      <c r="A131" s="5" t="s">
        <v>314</v>
      </c>
      <c r="B131" s="6" t="s">
        <v>315</v>
      </c>
      <c r="C131" s="7">
        <v>26.0</v>
      </c>
      <c r="D131" s="5">
        <v>1.0</v>
      </c>
      <c r="E131" s="6"/>
      <c r="F131" s="5">
        <v>1.0</v>
      </c>
      <c r="G131" s="8"/>
      <c r="H131" s="9"/>
      <c r="I131" s="9" t="s">
        <v>13</v>
      </c>
      <c r="J131" s="5" t="s">
        <v>15</v>
      </c>
      <c r="K131" s="5" t="s">
        <v>15</v>
      </c>
    </row>
    <row r="132">
      <c r="A132" s="5" t="s">
        <v>316</v>
      </c>
      <c r="B132" s="6" t="s">
        <v>317</v>
      </c>
      <c r="C132" s="7">
        <v>27.0</v>
      </c>
      <c r="D132" s="5">
        <v>1.0</v>
      </c>
      <c r="E132" s="6"/>
      <c r="F132" s="5">
        <v>1.0</v>
      </c>
      <c r="G132" s="8"/>
      <c r="H132" s="9"/>
      <c r="I132" s="9" t="s">
        <v>13</v>
      </c>
      <c r="J132" s="5" t="s">
        <v>15</v>
      </c>
      <c r="K132" s="5" t="s">
        <v>15</v>
      </c>
    </row>
    <row r="133">
      <c r="A133" s="5" t="s">
        <v>318</v>
      </c>
      <c r="B133" s="5" t="s">
        <v>319</v>
      </c>
      <c r="C133" s="7">
        <v>27.0</v>
      </c>
      <c r="D133" s="5">
        <v>0.0</v>
      </c>
      <c r="E133" s="6"/>
      <c r="F133" s="5">
        <v>1.0</v>
      </c>
      <c r="G133" s="8"/>
      <c r="H133" s="5" t="s">
        <v>12</v>
      </c>
      <c r="I133" s="9" t="s">
        <v>13</v>
      </c>
      <c r="J133" s="5" t="s">
        <v>58</v>
      </c>
      <c r="K133" s="5" t="s">
        <v>320</v>
      </c>
    </row>
    <row r="134">
      <c r="A134" s="5" t="s">
        <v>321</v>
      </c>
      <c r="B134" s="6" t="s">
        <v>322</v>
      </c>
      <c r="C134" s="7">
        <v>27.0</v>
      </c>
      <c r="D134" s="5">
        <v>0.0</v>
      </c>
      <c r="E134" s="6"/>
      <c r="F134" s="5">
        <v>0.0</v>
      </c>
      <c r="G134" s="8"/>
      <c r="H134" s="5" t="s">
        <v>12</v>
      </c>
      <c r="I134" s="9" t="s">
        <v>13</v>
      </c>
      <c r="J134" s="5" t="s">
        <v>15</v>
      </c>
      <c r="K134" s="5" t="s">
        <v>66</v>
      </c>
      <c r="L134" s="10" t="s">
        <v>154</v>
      </c>
    </row>
    <row r="135">
      <c r="A135" s="5" t="s">
        <v>323</v>
      </c>
      <c r="B135" s="6" t="s">
        <v>324</v>
      </c>
      <c r="C135" s="7">
        <v>27.0</v>
      </c>
      <c r="D135" s="5">
        <v>1.0</v>
      </c>
      <c r="E135" s="6"/>
      <c r="F135" s="5">
        <v>1.0</v>
      </c>
      <c r="G135" s="8"/>
      <c r="H135" s="9"/>
      <c r="I135" s="9" t="s">
        <v>13</v>
      </c>
      <c r="J135" s="5" t="s">
        <v>15</v>
      </c>
      <c r="K135" s="5" t="s">
        <v>15</v>
      </c>
    </row>
    <row r="136">
      <c r="A136" s="5" t="s">
        <v>325</v>
      </c>
      <c r="B136" s="5" t="s">
        <v>326</v>
      </c>
      <c r="C136" s="7">
        <v>27.0</v>
      </c>
      <c r="D136" s="5">
        <v>1.0</v>
      </c>
      <c r="E136" s="6"/>
      <c r="F136" s="5">
        <v>0.0</v>
      </c>
      <c r="G136" s="8"/>
      <c r="H136" s="9"/>
      <c r="I136" s="9" t="s">
        <v>13</v>
      </c>
      <c r="J136" s="5" t="s">
        <v>66</v>
      </c>
      <c r="K136" s="5" t="s">
        <v>15</v>
      </c>
      <c r="L136" s="10" t="s">
        <v>54</v>
      </c>
    </row>
    <row r="137">
      <c r="A137" s="5" t="s">
        <v>327</v>
      </c>
      <c r="B137" s="5" t="s">
        <v>328</v>
      </c>
      <c r="C137" s="7">
        <v>28.0</v>
      </c>
      <c r="D137" s="5">
        <v>1.0</v>
      </c>
      <c r="E137" s="6"/>
      <c r="F137" s="5">
        <v>1.0</v>
      </c>
      <c r="G137" s="8"/>
      <c r="H137" s="9"/>
      <c r="I137" s="9" t="s">
        <v>13</v>
      </c>
      <c r="J137" s="5" t="s">
        <v>114</v>
      </c>
      <c r="K137" s="5" t="s">
        <v>15</v>
      </c>
      <c r="L137" s="10" t="s">
        <v>49</v>
      </c>
    </row>
    <row r="138">
      <c r="A138" s="5" t="s">
        <v>329</v>
      </c>
      <c r="B138" s="6" t="s">
        <v>330</v>
      </c>
      <c r="C138" s="7">
        <v>28.0</v>
      </c>
      <c r="D138" s="5">
        <v>0.0</v>
      </c>
      <c r="E138" s="6"/>
      <c r="F138" s="5">
        <v>1.0</v>
      </c>
      <c r="G138" s="8"/>
      <c r="H138" s="5" t="s">
        <v>138</v>
      </c>
      <c r="I138" s="9" t="s">
        <v>13</v>
      </c>
      <c r="J138" s="5" t="s">
        <v>66</v>
      </c>
      <c r="K138" s="5" t="s">
        <v>66</v>
      </c>
    </row>
    <row r="139">
      <c r="A139" s="5" t="s">
        <v>331</v>
      </c>
      <c r="B139" s="6" t="s">
        <v>332</v>
      </c>
      <c r="C139" s="7">
        <v>28.0</v>
      </c>
      <c r="D139" s="5">
        <v>1.0</v>
      </c>
      <c r="E139" s="6"/>
      <c r="F139" s="5">
        <v>1.0</v>
      </c>
      <c r="G139" s="8"/>
      <c r="H139" s="9"/>
      <c r="I139" s="9" t="s">
        <v>13</v>
      </c>
      <c r="J139" s="5" t="s">
        <v>15</v>
      </c>
      <c r="K139" s="5" t="s">
        <v>66</v>
      </c>
      <c r="L139" s="10" t="s">
        <v>167</v>
      </c>
    </row>
    <row r="140">
      <c r="A140" s="5" t="s">
        <v>333</v>
      </c>
      <c r="B140" s="6" t="s">
        <v>334</v>
      </c>
      <c r="C140" s="7">
        <v>28.0</v>
      </c>
      <c r="D140" s="5">
        <v>1.0</v>
      </c>
      <c r="E140" s="6"/>
      <c r="F140" s="5">
        <v>1.0</v>
      </c>
      <c r="G140" s="8"/>
      <c r="H140" s="9"/>
      <c r="I140" s="9" t="s">
        <v>13</v>
      </c>
      <c r="J140" s="5" t="s">
        <v>15</v>
      </c>
      <c r="K140" s="5" t="s">
        <v>48</v>
      </c>
      <c r="L140" s="10" t="s">
        <v>167</v>
      </c>
    </row>
    <row r="141">
      <c r="A141" s="5" t="s">
        <v>335</v>
      </c>
      <c r="B141" s="6" t="s">
        <v>336</v>
      </c>
      <c r="C141" s="7">
        <v>28.0</v>
      </c>
      <c r="D141" s="5">
        <v>0.0</v>
      </c>
      <c r="E141" s="6"/>
      <c r="F141" s="5">
        <v>1.0</v>
      </c>
      <c r="G141" s="8"/>
      <c r="H141" s="5" t="s">
        <v>94</v>
      </c>
      <c r="I141" s="9" t="s">
        <v>13</v>
      </c>
      <c r="J141" s="5" t="s">
        <v>114</v>
      </c>
      <c r="K141" s="5" t="s">
        <v>48</v>
      </c>
    </row>
    <row r="142">
      <c r="A142" s="5" t="s">
        <v>337</v>
      </c>
      <c r="B142" s="6" t="s">
        <v>338</v>
      </c>
      <c r="C142" s="7">
        <v>29.0</v>
      </c>
      <c r="D142" s="5">
        <v>1.0</v>
      </c>
      <c r="E142" s="6"/>
      <c r="F142" s="5">
        <v>1.0</v>
      </c>
      <c r="G142" s="8"/>
      <c r="H142" s="9"/>
      <c r="I142" s="9" t="s">
        <v>13</v>
      </c>
      <c r="J142" s="5" t="s">
        <v>15</v>
      </c>
      <c r="K142" s="5" t="s">
        <v>15</v>
      </c>
    </row>
    <row r="143">
      <c r="A143" s="5" t="s">
        <v>339</v>
      </c>
      <c r="B143" s="6" t="s">
        <v>340</v>
      </c>
      <c r="C143" s="7">
        <v>29.0</v>
      </c>
      <c r="D143" s="5">
        <v>1.0</v>
      </c>
      <c r="E143" s="6"/>
      <c r="F143" s="5">
        <v>1.0</v>
      </c>
      <c r="G143" s="8"/>
      <c r="H143" s="9"/>
      <c r="I143" s="9" t="s">
        <v>13</v>
      </c>
      <c r="J143" s="5" t="s">
        <v>15</v>
      </c>
      <c r="K143" s="5" t="s">
        <v>15</v>
      </c>
    </row>
    <row r="144">
      <c r="A144" s="5" t="s">
        <v>341</v>
      </c>
      <c r="B144" s="6" t="s">
        <v>342</v>
      </c>
      <c r="C144" s="7">
        <v>29.0</v>
      </c>
      <c r="D144" s="5">
        <v>0.0</v>
      </c>
      <c r="E144" s="6"/>
      <c r="F144" s="5">
        <v>0.0</v>
      </c>
      <c r="G144" s="8"/>
      <c r="H144" s="5" t="s">
        <v>12</v>
      </c>
      <c r="I144" s="9" t="s">
        <v>13</v>
      </c>
      <c r="J144" s="5" t="s">
        <v>15</v>
      </c>
      <c r="K144" s="5" t="s">
        <v>66</v>
      </c>
      <c r="L144" s="10" t="s">
        <v>154</v>
      </c>
    </row>
    <row r="145">
      <c r="A145" s="5" t="s">
        <v>343</v>
      </c>
      <c r="B145" s="6" t="s">
        <v>344</v>
      </c>
      <c r="C145" s="7">
        <v>29.0</v>
      </c>
      <c r="D145" s="5">
        <v>0.0</v>
      </c>
      <c r="E145" s="6"/>
      <c r="F145" s="5">
        <v>1.0</v>
      </c>
      <c r="G145" s="8"/>
      <c r="H145" s="5" t="s">
        <v>12</v>
      </c>
      <c r="I145" s="9" t="s">
        <v>13</v>
      </c>
      <c r="J145" s="5" t="s">
        <v>114</v>
      </c>
      <c r="K145" s="5" t="s">
        <v>48</v>
      </c>
    </row>
    <row r="146">
      <c r="A146" s="5" t="s">
        <v>345</v>
      </c>
      <c r="B146" s="6" t="s">
        <v>346</v>
      </c>
      <c r="C146" s="7">
        <v>29.0</v>
      </c>
      <c r="D146" s="5">
        <v>0.0</v>
      </c>
      <c r="E146" s="6"/>
      <c r="F146" s="5">
        <v>0.0</v>
      </c>
      <c r="G146" s="8"/>
      <c r="H146" s="5" t="s">
        <v>113</v>
      </c>
      <c r="I146" s="9" t="s">
        <v>13</v>
      </c>
      <c r="J146" s="5" t="s">
        <v>15</v>
      </c>
      <c r="K146" s="5" t="s">
        <v>66</v>
      </c>
      <c r="L146" s="10" t="s">
        <v>167</v>
      </c>
    </row>
    <row r="147">
      <c r="A147" s="5" t="s">
        <v>347</v>
      </c>
      <c r="B147" s="6" t="s">
        <v>348</v>
      </c>
      <c r="C147" s="7">
        <v>30.0</v>
      </c>
      <c r="D147" s="5">
        <v>1.0</v>
      </c>
      <c r="E147" s="6"/>
      <c r="F147" s="5">
        <v>1.0</v>
      </c>
      <c r="G147" s="8"/>
      <c r="H147" s="9"/>
      <c r="I147" s="9" t="s">
        <v>13</v>
      </c>
      <c r="J147" s="5" t="s">
        <v>15</v>
      </c>
      <c r="K147" s="5" t="s">
        <v>15</v>
      </c>
    </row>
    <row r="148">
      <c r="A148" s="5" t="s">
        <v>349</v>
      </c>
      <c r="B148" s="6" t="s">
        <v>350</v>
      </c>
      <c r="C148" s="7">
        <v>30.0</v>
      </c>
      <c r="D148" s="5">
        <v>1.0</v>
      </c>
      <c r="E148" s="6"/>
      <c r="F148" s="5">
        <v>1.0</v>
      </c>
      <c r="G148" s="8"/>
      <c r="H148" s="9"/>
      <c r="I148" s="9" t="s">
        <v>13</v>
      </c>
      <c r="J148" s="5" t="s">
        <v>15</v>
      </c>
      <c r="K148" s="5" t="s">
        <v>15</v>
      </c>
    </row>
    <row r="149">
      <c r="A149" s="5" t="s">
        <v>351</v>
      </c>
      <c r="B149" s="6" t="s">
        <v>352</v>
      </c>
      <c r="C149" s="7">
        <v>30.0</v>
      </c>
      <c r="D149" s="5">
        <v>0.0</v>
      </c>
      <c r="E149" s="6"/>
      <c r="F149" s="5">
        <v>1.0</v>
      </c>
      <c r="G149" s="8"/>
      <c r="H149" s="5" t="s">
        <v>138</v>
      </c>
      <c r="I149" s="9" t="s">
        <v>13</v>
      </c>
      <c r="J149" s="5" t="s">
        <v>114</v>
      </c>
      <c r="K149" s="5" t="s">
        <v>48</v>
      </c>
    </row>
    <row r="150">
      <c r="A150" s="5" t="s">
        <v>353</v>
      </c>
      <c r="B150" s="6" t="s">
        <v>354</v>
      </c>
      <c r="C150" s="7">
        <v>30.0</v>
      </c>
      <c r="D150" s="5">
        <v>1.0</v>
      </c>
      <c r="E150" s="6"/>
      <c r="F150" s="5">
        <v>1.0</v>
      </c>
      <c r="G150" s="8"/>
      <c r="H150" s="9"/>
      <c r="I150" s="9" t="s">
        <v>13</v>
      </c>
      <c r="J150" s="5" t="s">
        <v>58</v>
      </c>
      <c r="K150" s="5" t="s">
        <v>15</v>
      </c>
      <c r="L150" s="10" t="s">
        <v>49</v>
      </c>
    </row>
    <row r="151">
      <c r="A151" s="5" t="s">
        <v>355</v>
      </c>
      <c r="B151" s="5" t="s">
        <v>356</v>
      </c>
      <c r="C151" s="7">
        <v>30.0</v>
      </c>
      <c r="D151" s="5">
        <v>1.0</v>
      </c>
      <c r="E151" s="6"/>
      <c r="F151" s="5">
        <v>1.0</v>
      </c>
      <c r="G151" s="8"/>
      <c r="H151" s="9"/>
      <c r="I151" s="9" t="s">
        <v>13</v>
      </c>
      <c r="J151" s="5" t="s">
        <v>118</v>
      </c>
      <c r="K151" s="5" t="s">
        <v>15</v>
      </c>
      <c r="L151" s="10" t="s">
        <v>49</v>
      </c>
    </row>
    <row r="152">
      <c r="A152" s="5" t="s">
        <v>357</v>
      </c>
      <c r="B152" s="5" t="s">
        <v>358</v>
      </c>
      <c r="C152" s="7">
        <v>31.0</v>
      </c>
      <c r="D152" s="5">
        <v>1.0</v>
      </c>
      <c r="E152" s="6"/>
      <c r="F152" s="5">
        <v>1.0</v>
      </c>
      <c r="G152" s="8"/>
      <c r="H152" s="9"/>
      <c r="I152" s="9" t="s">
        <v>13</v>
      </c>
      <c r="J152" s="5" t="s">
        <v>15</v>
      </c>
      <c r="K152" s="5" t="s">
        <v>15</v>
      </c>
    </row>
    <row r="153">
      <c r="A153" s="5" t="s">
        <v>359</v>
      </c>
      <c r="B153" s="5" t="s">
        <v>360</v>
      </c>
      <c r="C153" s="23">
        <v>31.0</v>
      </c>
      <c r="D153" s="5">
        <v>1.0</v>
      </c>
      <c r="E153" s="6"/>
      <c r="F153" s="5">
        <v>1.0</v>
      </c>
      <c r="G153" s="8"/>
      <c r="H153" s="9"/>
      <c r="I153" s="9" t="s">
        <v>13</v>
      </c>
      <c r="J153" s="5" t="s">
        <v>15</v>
      </c>
      <c r="K153" s="5" t="s">
        <v>15</v>
      </c>
    </row>
    <row r="154">
      <c r="A154" s="5" t="s">
        <v>361</v>
      </c>
      <c r="B154" s="9" t="s">
        <v>362</v>
      </c>
      <c r="C154" s="23">
        <v>31.0</v>
      </c>
      <c r="D154" s="5">
        <v>1.0</v>
      </c>
      <c r="E154" s="6"/>
      <c r="F154" s="5">
        <v>1.0</v>
      </c>
      <c r="G154" s="8"/>
      <c r="H154" s="9"/>
      <c r="I154" s="9" t="s">
        <v>13</v>
      </c>
      <c r="J154" s="5" t="s">
        <v>15</v>
      </c>
      <c r="K154" s="5" t="s">
        <v>15</v>
      </c>
    </row>
    <row r="155">
      <c r="A155" s="5" t="s">
        <v>363</v>
      </c>
      <c r="B155" s="9" t="s">
        <v>364</v>
      </c>
      <c r="C155" s="23">
        <v>31.0</v>
      </c>
      <c r="D155" s="5">
        <v>1.0</v>
      </c>
      <c r="E155" s="6"/>
      <c r="F155" s="5">
        <v>0.0</v>
      </c>
      <c r="G155" s="8"/>
      <c r="H155" s="9"/>
      <c r="I155" s="9" t="s">
        <v>13</v>
      </c>
      <c r="J155" s="5" t="s">
        <v>66</v>
      </c>
      <c r="K155" s="5" t="s">
        <v>15</v>
      </c>
      <c r="L155" s="10" t="s">
        <v>54</v>
      </c>
    </row>
    <row r="156">
      <c r="A156" s="5" t="s">
        <v>365</v>
      </c>
      <c r="B156" s="9" t="s">
        <v>366</v>
      </c>
      <c r="C156" s="23">
        <v>31.0</v>
      </c>
      <c r="D156" s="5">
        <v>0.0</v>
      </c>
      <c r="E156" s="6"/>
      <c r="F156" s="5">
        <v>1.0</v>
      </c>
      <c r="G156" s="8"/>
      <c r="H156" s="5" t="s">
        <v>94</v>
      </c>
      <c r="I156" s="9" t="s">
        <v>13</v>
      </c>
      <c r="J156" s="5" t="s">
        <v>114</v>
      </c>
      <c r="K156" s="5" t="s">
        <v>15</v>
      </c>
      <c r="L156" s="10" t="s">
        <v>54</v>
      </c>
    </row>
    <row r="157">
      <c r="A157" s="5" t="s">
        <v>367</v>
      </c>
      <c r="B157" s="9" t="s">
        <v>368</v>
      </c>
      <c r="C157" s="23">
        <v>32.0</v>
      </c>
      <c r="D157" s="5">
        <v>1.0</v>
      </c>
      <c r="E157" s="6"/>
      <c r="F157" s="5">
        <v>1.0</v>
      </c>
      <c r="G157" s="8"/>
      <c r="H157" s="9"/>
      <c r="I157" s="9" t="s">
        <v>13</v>
      </c>
      <c r="J157" s="5" t="s">
        <v>15</v>
      </c>
      <c r="K157" s="5" t="s">
        <v>15</v>
      </c>
    </row>
    <row r="158">
      <c r="A158" s="5" t="s">
        <v>369</v>
      </c>
      <c r="B158" s="11" t="s">
        <v>370</v>
      </c>
      <c r="C158" s="23">
        <v>32.0</v>
      </c>
      <c r="D158" s="5">
        <v>1.0</v>
      </c>
      <c r="E158" s="6"/>
      <c r="F158" s="5">
        <v>1.0</v>
      </c>
      <c r="G158" s="8"/>
      <c r="H158" s="9"/>
      <c r="I158" s="9" t="s">
        <v>13</v>
      </c>
      <c r="J158" s="5" t="s">
        <v>114</v>
      </c>
      <c r="K158" s="5" t="s">
        <v>15</v>
      </c>
      <c r="L158" s="10" t="s">
        <v>54</v>
      </c>
    </row>
    <row r="159">
      <c r="A159" s="5" t="s">
        <v>371</v>
      </c>
      <c r="B159" s="9" t="s">
        <v>372</v>
      </c>
      <c r="C159" s="23">
        <v>32.0</v>
      </c>
      <c r="D159" s="5">
        <v>0.0</v>
      </c>
      <c r="E159" s="6"/>
      <c r="F159" s="5">
        <v>1.0</v>
      </c>
      <c r="G159" s="15"/>
      <c r="H159" s="5" t="s">
        <v>138</v>
      </c>
      <c r="I159" s="5" t="s">
        <v>373</v>
      </c>
      <c r="J159" s="5" t="s">
        <v>66</v>
      </c>
      <c r="K159" s="12" t="s">
        <v>374</v>
      </c>
    </row>
    <row r="160">
      <c r="A160" s="5" t="s">
        <v>375</v>
      </c>
      <c r="B160" s="9" t="s">
        <v>376</v>
      </c>
      <c r="C160" s="23">
        <v>32.0</v>
      </c>
      <c r="D160" s="5">
        <v>1.0</v>
      </c>
      <c r="E160" s="6"/>
      <c r="F160" s="5">
        <v>1.0</v>
      </c>
      <c r="G160" s="8"/>
      <c r="H160" s="9"/>
      <c r="I160" s="9" t="s">
        <v>13</v>
      </c>
      <c r="J160" s="5" t="s">
        <v>118</v>
      </c>
      <c r="K160" s="5" t="s">
        <v>15</v>
      </c>
      <c r="L160" s="10" t="s">
        <v>49</v>
      </c>
    </row>
    <row r="161">
      <c r="A161" s="5" t="s">
        <v>377</v>
      </c>
      <c r="B161" s="9" t="s">
        <v>378</v>
      </c>
      <c r="C161" s="23">
        <v>32.0</v>
      </c>
      <c r="D161" s="5">
        <v>1.0</v>
      </c>
      <c r="E161" s="6"/>
      <c r="F161" s="5">
        <v>1.0</v>
      </c>
      <c r="G161" s="8"/>
      <c r="H161" s="9"/>
      <c r="I161" s="9" t="s">
        <v>13</v>
      </c>
      <c r="J161" s="5" t="s">
        <v>15</v>
      </c>
      <c r="K161" s="5" t="s">
        <v>15</v>
      </c>
    </row>
    <row r="162">
      <c r="A162" s="5" t="s">
        <v>379</v>
      </c>
      <c r="B162" s="19" t="s">
        <v>380</v>
      </c>
      <c r="C162" s="24">
        <v>33.0</v>
      </c>
      <c r="D162" s="5">
        <v>0.0</v>
      </c>
      <c r="E162" s="6"/>
      <c r="F162" s="5">
        <v>1.0</v>
      </c>
      <c r="G162" s="8"/>
      <c r="H162" s="5" t="s">
        <v>12</v>
      </c>
      <c r="I162" s="25" t="s">
        <v>306</v>
      </c>
      <c r="J162" s="26" t="s">
        <v>307</v>
      </c>
      <c r="K162" s="25"/>
      <c r="L162" s="27"/>
    </row>
    <row r="163">
      <c r="A163" s="5" t="s">
        <v>381</v>
      </c>
      <c r="B163" s="9" t="s">
        <v>382</v>
      </c>
      <c r="C163" s="23">
        <v>33.0</v>
      </c>
      <c r="D163" s="5">
        <v>1.0</v>
      </c>
      <c r="E163" s="6"/>
      <c r="F163" s="5">
        <v>1.0</v>
      </c>
      <c r="G163" s="13"/>
      <c r="H163" s="14"/>
      <c r="I163" s="14" t="s">
        <v>75</v>
      </c>
      <c r="J163" s="5" t="s">
        <v>15</v>
      </c>
      <c r="K163" s="5" t="s">
        <v>58</v>
      </c>
      <c r="L163" s="10" t="s">
        <v>167</v>
      </c>
    </row>
    <row r="164">
      <c r="A164" s="5" t="s">
        <v>383</v>
      </c>
      <c r="B164" s="9" t="s">
        <v>384</v>
      </c>
      <c r="C164" s="23">
        <v>33.0</v>
      </c>
      <c r="D164" s="5">
        <v>1.0</v>
      </c>
      <c r="E164" s="6"/>
      <c r="F164" s="5">
        <v>1.0</v>
      </c>
      <c r="G164" s="8"/>
      <c r="H164" s="9"/>
      <c r="I164" s="9" t="s">
        <v>13</v>
      </c>
      <c r="J164" s="5" t="s">
        <v>15</v>
      </c>
      <c r="K164" s="5" t="s">
        <v>15</v>
      </c>
    </row>
    <row r="165">
      <c r="A165" s="5" t="s">
        <v>385</v>
      </c>
      <c r="B165" s="9" t="s">
        <v>386</v>
      </c>
      <c r="C165" s="23">
        <v>33.0</v>
      </c>
      <c r="D165" s="5">
        <v>1.0</v>
      </c>
      <c r="E165" s="6"/>
      <c r="F165" s="5">
        <v>1.0</v>
      </c>
      <c r="G165" s="8"/>
      <c r="H165" s="9"/>
      <c r="I165" s="9" t="s">
        <v>13</v>
      </c>
      <c r="J165" s="5" t="s">
        <v>15</v>
      </c>
      <c r="K165" s="5" t="s">
        <v>15</v>
      </c>
    </row>
    <row r="166">
      <c r="A166" s="5" t="s">
        <v>387</v>
      </c>
      <c r="B166" s="9" t="s">
        <v>388</v>
      </c>
      <c r="C166" s="23">
        <v>33.0</v>
      </c>
      <c r="D166" s="5">
        <v>1.0</v>
      </c>
      <c r="E166" s="6"/>
      <c r="F166" s="5">
        <v>1.0</v>
      </c>
      <c r="G166" s="8"/>
      <c r="H166" s="9"/>
      <c r="I166" s="9" t="s">
        <v>13</v>
      </c>
      <c r="J166" s="5" t="s">
        <v>15</v>
      </c>
      <c r="K166" s="5" t="s">
        <v>15</v>
      </c>
    </row>
    <row r="167">
      <c r="A167" s="5" t="s">
        <v>389</v>
      </c>
      <c r="B167" s="9" t="s">
        <v>390</v>
      </c>
      <c r="C167" s="23">
        <v>34.0</v>
      </c>
      <c r="D167" s="5">
        <v>1.0</v>
      </c>
      <c r="E167" s="6"/>
      <c r="F167" s="5">
        <v>1.0</v>
      </c>
      <c r="G167" s="8"/>
      <c r="H167" s="9"/>
      <c r="I167" s="9" t="s">
        <v>13</v>
      </c>
      <c r="J167" s="5" t="s">
        <v>15</v>
      </c>
      <c r="K167" s="5" t="s">
        <v>15</v>
      </c>
    </row>
    <row r="168">
      <c r="A168" s="5" t="s">
        <v>391</v>
      </c>
      <c r="B168" s="9" t="s">
        <v>392</v>
      </c>
      <c r="C168" s="23">
        <v>34.0</v>
      </c>
      <c r="D168" s="5">
        <v>1.0</v>
      </c>
      <c r="E168" s="6"/>
      <c r="F168" s="5">
        <v>1.0</v>
      </c>
      <c r="G168" s="8"/>
      <c r="H168" s="9"/>
      <c r="I168" s="9" t="s">
        <v>13</v>
      </c>
      <c r="J168" s="5" t="s">
        <v>15</v>
      </c>
      <c r="K168" s="5" t="s">
        <v>66</v>
      </c>
      <c r="L168" s="10" t="s">
        <v>393</v>
      </c>
    </row>
    <row r="169">
      <c r="A169" s="5" t="s">
        <v>394</v>
      </c>
      <c r="B169" s="9" t="s">
        <v>395</v>
      </c>
      <c r="C169" s="23">
        <v>34.0</v>
      </c>
      <c r="D169" s="5">
        <v>0.0</v>
      </c>
      <c r="E169" s="6"/>
      <c r="F169" s="5">
        <v>0.0</v>
      </c>
      <c r="G169" s="8"/>
      <c r="H169" s="5" t="s">
        <v>113</v>
      </c>
      <c r="I169" s="9" t="s">
        <v>13</v>
      </c>
      <c r="J169" s="5" t="s">
        <v>15</v>
      </c>
      <c r="K169" s="5" t="s">
        <v>66</v>
      </c>
      <c r="L169" s="10" t="s">
        <v>393</v>
      </c>
    </row>
    <row r="170">
      <c r="A170" s="5" t="s">
        <v>396</v>
      </c>
      <c r="B170" s="9" t="s">
        <v>397</v>
      </c>
      <c r="C170" s="23">
        <v>34.0</v>
      </c>
      <c r="D170" s="5">
        <v>1.0</v>
      </c>
      <c r="E170" s="6"/>
      <c r="F170" s="5">
        <v>1.0</v>
      </c>
      <c r="G170" s="8"/>
      <c r="H170" s="9"/>
      <c r="I170" s="9" t="s">
        <v>13</v>
      </c>
      <c r="J170" s="5" t="s">
        <v>15</v>
      </c>
      <c r="K170" s="5" t="s">
        <v>15</v>
      </c>
    </row>
    <row r="171">
      <c r="A171" s="5" t="s">
        <v>398</v>
      </c>
      <c r="B171" s="5" t="s">
        <v>399</v>
      </c>
      <c r="C171" s="23">
        <v>34.0</v>
      </c>
      <c r="D171" s="5">
        <v>1.0</v>
      </c>
      <c r="E171" s="6"/>
      <c r="F171" s="5">
        <v>1.0</v>
      </c>
      <c r="G171" s="8"/>
      <c r="H171" s="9"/>
      <c r="I171" s="9" t="s">
        <v>13</v>
      </c>
      <c r="J171" s="5" t="s">
        <v>15</v>
      </c>
      <c r="K171" s="5" t="s">
        <v>15</v>
      </c>
    </row>
    <row r="172">
      <c r="A172" s="5" t="s">
        <v>400</v>
      </c>
      <c r="B172" s="5" t="s">
        <v>401</v>
      </c>
      <c r="C172" s="23">
        <v>35.0</v>
      </c>
      <c r="D172" s="5">
        <v>0.0</v>
      </c>
      <c r="E172" s="6"/>
      <c r="F172" s="5">
        <v>1.0</v>
      </c>
      <c r="G172" s="8"/>
      <c r="H172" s="5" t="s">
        <v>94</v>
      </c>
      <c r="I172" s="9" t="s">
        <v>13</v>
      </c>
      <c r="J172" s="5" t="s">
        <v>15</v>
      </c>
      <c r="K172" s="5" t="s">
        <v>15</v>
      </c>
    </row>
    <row r="173">
      <c r="A173" s="5" t="s">
        <v>402</v>
      </c>
      <c r="B173" s="9" t="s">
        <v>403</v>
      </c>
      <c r="C173" s="23">
        <v>35.0</v>
      </c>
      <c r="D173" s="5">
        <v>1.0</v>
      </c>
      <c r="E173" s="6"/>
      <c r="F173" s="5">
        <v>0.0</v>
      </c>
      <c r="G173" s="8"/>
      <c r="H173" s="9"/>
      <c r="I173" s="9" t="s">
        <v>13</v>
      </c>
      <c r="J173" s="5" t="s">
        <v>66</v>
      </c>
      <c r="K173" s="5" t="s">
        <v>15</v>
      </c>
      <c r="L173" s="10" t="s">
        <v>54</v>
      </c>
    </row>
    <row r="174">
      <c r="A174" s="5" t="s">
        <v>404</v>
      </c>
      <c r="B174" s="9" t="s">
        <v>405</v>
      </c>
      <c r="C174" s="23">
        <v>35.0</v>
      </c>
      <c r="D174" s="5">
        <v>1.0</v>
      </c>
      <c r="E174" s="6"/>
      <c r="F174" s="5">
        <v>1.0</v>
      </c>
      <c r="G174" s="8"/>
      <c r="H174" s="9"/>
      <c r="I174" s="9" t="s">
        <v>13</v>
      </c>
      <c r="J174" s="5" t="s">
        <v>15</v>
      </c>
      <c r="K174" s="5" t="s">
        <v>15</v>
      </c>
    </row>
    <row r="175">
      <c r="A175" s="5" t="s">
        <v>406</v>
      </c>
      <c r="B175" s="9" t="s">
        <v>407</v>
      </c>
      <c r="C175" s="23">
        <v>35.0</v>
      </c>
      <c r="D175" s="5">
        <v>0.0</v>
      </c>
      <c r="E175" s="6"/>
      <c r="F175" s="5">
        <v>0.0</v>
      </c>
      <c r="G175" s="8"/>
      <c r="H175" s="5" t="s">
        <v>113</v>
      </c>
      <c r="I175" s="9" t="s">
        <v>13</v>
      </c>
      <c r="J175" s="5" t="s">
        <v>15</v>
      </c>
      <c r="K175" s="5" t="s">
        <v>66</v>
      </c>
      <c r="L175" s="10" t="s">
        <v>154</v>
      </c>
    </row>
    <row r="176">
      <c r="A176" s="5" t="s">
        <v>408</v>
      </c>
      <c r="B176" s="9" t="s">
        <v>409</v>
      </c>
      <c r="C176" s="23">
        <v>35.0</v>
      </c>
      <c r="D176" s="5">
        <v>1.0</v>
      </c>
      <c r="E176" s="6"/>
      <c r="F176" s="5">
        <v>0.0</v>
      </c>
      <c r="G176" s="8"/>
      <c r="H176" s="9"/>
      <c r="I176" s="9" t="s">
        <v>13</v>
      </c>
      <c r="J176" s="5" t="s">
        <v>15</v>
      </c>
      <c r="K176" s="5" t="s">
        <v>48</v>
      </c>
      <c r="L176" s="10" t="s">
        <v>154</v>
      </c>
    </row>
    <row r="177">
      <c r="A177" s="5" t="s">
        <v>410</v>
      </c>
      <c r="B177" s="5" t="s">
        <v>411</v>
      </c>
      <c r="C177" s="23">
        <v>36.0</v>
      </c>
      <c r="D177" s="5">
        <v>0.0</v>
      </c>
      <c r="E177" s="6"/>
      <c r="F177" s="5">
        <v>0.0</v>
      </c>
      <c r="G177" s="8"/>
      <c r="H177" s="5" t="s">
        <v>138</v>
      </c>
      <c r="I177" s="9" t="s">
        <v>13</v>
      </c>
      <c r="J177" s="5" t="s">
        <v>58</v>
      </c>
      <c r="K177" s="5" t="s">
        <v>15</v>
      </c>
      <c r="L177" s="10" t="s">
        <v>54</v>
      </c>
    </row>
    <row r="178">
      <c r="A178" s="5" t="s">
        <v>412</v>
      </c>
      <c r="B178" s="9" t="s">
        <v>413</v>
      </c>
      <c r="C178" s="23">
        <v>36.0</v>
      </c>
      <c r="D178" s="5">
        <v>1.0</v>
      </c>
      <c r="E178" s="6"/>
      <c r="F178" s="5">
        <v>1.0</v>
      </c>
      <c r="G178" s="8"/>
      <c r="H178" s="9"/>
      <c r="I178" s="9" t="s">
        <v>13</v>
      </c>
      <c r="J178" s="5" t="s">
        <v>15</v>
      </c>
      <c r="K178" s="5" t="s">
        <v>15</v>
      </c>
    </row>
    <row r="179">
      <c r="A179" s="5" t="s">
        <v>414</v>
      </c>
      <c r="B179" s="5" t="s">
        <v>415</v>
      </c>
      <c r="C179" s="23">
        <v>36.0</v>
      </c>
      <c r="D179" s="5">
        <v>1.0</v>
      </c>
      <c r="E179" s="6"/>
      <c r="F179" s="5">
        <v>1.0</v>
      </c>
      <c r="G179" s="8"/>
      <c r="H179" s="9"/>
      <c r="I179" s="9" t="s">
        <v>13</v>
      </c>
      <c r="J179" s="5" t="s">
        <v>15</v>
      </c>
      <c r="K179" s="5" t="s">
        <v>15</v>
      </c>
    </row>
    <row r="180">
      <c r="A180" s="5" t="s">
        <v>416</v>
      </c>
      <c r="B180" s="9" t="s">
        <v>417</v>
      </c>
      <c r="C180" s="23">
        <v>36.0</v>
      </c>
      <c r="D180" s="5">
        <v>1.0</v>
      </c>
      <c r="E180" s="6"/>
      <c r="F180" s="5">
        <v>1.0</v>
      </c>
      <c r="G180" s="8"/>
      <c r="H180" s="9"/>
      <c r="I180" s="9" t="s">
        <v>13</v>
      </c>
      <c r="J180" s="5" t="s">
        <v>15</v>
      </c>
      <c r="K180" s="5" t="s">
        <v>15</v>
      </c>
    </row>
    <row r="181">
      <c r="A181" s="5" t="s">
        <v>418</v>
      </c>
      <c r="B181" s="5" t="s">
        <v>419</v>
      </c>
      <c r="C181" s="23">
        <v>36.0</v>
      </c>
      <c r="D181" s="5">
        <v>0.0</v>
      </c>
      <c r="E181" s="6"/>
      <c r="F181" s="5">
        <v>0.0</v>
      </c>
      <c r="G181" s="13"/>
      <c r="H181" s="12" t="s">
        <v>138</v>
      </c>
      <c r="I181" s="14" t="s">
        <v>75</v>
      </c>
      <c r="J181" s="5" t="s">
        <v>114</v>
      </c>
      <c r="K181" s="5" t="s">
        <v>15</v>
      </c>
      <c r="L181" s="10" t="s">
        <v>54</v>
      </c>
    </row>
    <row r="182">
      <c r="A182" s="5" t="s">
        <v>420</v>
      </c>
      <c r="B182" s="9" t="s">
        <v>421</v>
      </c>
      <c r="C182" s="23">
        <v>37.0</v>
      </c>
      <c r="D182" s="5">
        <v>1.0</v>
      </c>
      <c r="E182" s="6"/>
      <c r="F182" s="5">
        <v>1.0</v>
      </c>
      <c r="G182" s="8"/>
      <c r="H182" s="9"/>
      <c r="I182" s="9" t="s">
        <v>13</v>
      </c>
      <c r="J182" s="5" t="s">
        <v>15</v>
      </c>
      <c r="K182" s="5" t="s">
        <v>15</v>
      </c>
    </row>
    <row r="183">
      <c r="A183" s="5" t="s">
        <v>422</v>
      </c>
      <c r="B183" s="9" t="s">
        <v>423</v>
      </c>
      <c r="C183" s="23">
        <v>37.0</v>
      </c>
      <c r="D183" s="5">
        <v>1.0</v>
      </c>
      <c r="E183" s="6"/>
      <c r="F183" s="5">
        <v>1.0</v>
      </c>
      <c r="G183" s="8"/>
      <c r="H183" s="9"/>
      <c r="I183" s="9" t="s">
        <v>13</v>
      </c>
      <c r="J183" s="5" t="s">
        <v>15</v>
      </c>
      <c r="K183" s="5" t="s">
        <v>15</v>
      </c>
    </row>
    <row r="184">
      <c r="A184" s="5" t="s">
        <v>424</v>
      </c>
      <c r="B184" s="9" t="s">
        <v>425</v>
      </c>
      <c r="C184" s="23">
        <v>37.0</v>
      </c>
      <c r="D184" s="5">
        <v>1.0</v>
      </c>
      <c r="E184" s="6"/>
      <c r="F184" s="5">
        <v>1.0</v>
      </c>
      <c r="G184" s="8"/>
      <c r="H184" s="9"/>
      <c r="I184" s="9" t="s">
        <v>13</v>
      </c>
      <c r="J184" s="5" t="s">
        <v>15</v>
      </c>
      <c r="K184" s="5" t="s">
        <v>15</v>
      </c>
    </row>
    <row r="185">
      <c r="A185" s="5" t="s">
        <v>426</v>
      </c>
      <c r="B185" s="5" t="s">
        <v>427</v>
      </c>
      <c r="C185" s="23">
        <v>37.0</v>
      </c>
      <c r="D185" s="5">
        <v>1.0</v>
      </c>
      <c r="E185" s="6"/>
      <c r="F185" s="5">
        <v>1.0</v>
      </c>
      <c r="G185" s="8"/>
      <c r="H185" s="9"/>
      <c r="I185" s="9" t="s">
        <v>13</v>
      </c>
      <c r="J185" s="5" t="s">
        <v>15</v>
      </c>
      <c r="K185" s="5" t="s">
        <v>15</v>
      </c>
    </row>
    <row r="186">
      <c r="A186" s="5" t="s">
        <v>428</v>
      </c>
      <c r="B186" s="9" t="s">
        <v>429</v>
      </c>
      <c r="C186" s="23">
        <v>37.0</v>
      </c>
      <c r="D186" s="5">
        <v>0.0</v>
      </c>
      <c r="E186" s="6"/>
      <c r="F186" s="5">
        <v>1.0</v>
      </c>
      <c r="G186" s="8"/>
      <c r="H186" s="5" t="s">
        <v>138</v>
      </c>
      <c r="I186" s="9" t="s">
        <v>13</v>
      </c>
      <c r="J186" s="5" t="s">
        <v>48</v>
      </c>
      <c r="K186" s="5" t="s">
        <v>48</v>
      </c>
    </row>
    <row r="187">
      <c r="A187" s="5" t="s">
        <v>430</v>
      </c>
      <c r="B187" s="9" t="s">
        <v>431</v>
      </c>
      <c r="C187" s="23">
        <v>38.0</v>
      </c>
      <c r="D187" s="5">
        <v>1.0</v>
      </c>
      <c r="E187" s="6"/>
      <c r="F187" s="5">
        <v>1.0</v>
      </c>
      <c r="G187" s="8"/>
      <c r="H187" s="9"/>
      <c r="I187" s="9" t="s">
        <v>13</v>
      </c>
      <c r="J187" s="5" t="s">
        <v>66</v>
      </c>
      <c r="K187" s="5" t="s">
        <v>66</v>
      </c>
    </row>
    <row r="188">
      <c r="A188" s="5" t="s">
        <v>432</v>
      </c>
      <c r="B188" s="9" t="s">
        <v>433</v>
      </c>
      <c r="C188" s="23">
        <v>38.0</v>
      </c>
      <c r="D188" s="5">
        <v>1.0</v>
      </c>
      <c r="E188" s="6"/>
      <c r="F188" s="5">
        <v>1.0</v>
      </c>
      <c r="G188" s="8"/>
      <c r="H188" s="9"/>
      <c r="I188" s="9" t="s">
        <v>13</v>
      </c>
      <c r="J188" s="5" t="s">
        <v>15</v>
      </c>
      <c r="K188" s="5" t="s">
        <v>15</v>
      </c>
    </row>
    <row r="189">
      <c r="A189" s="5" t="s">
        <v>434</v>
      </c>
      <c r="B189" s="9" t="s">
        <v>435</v>
      </c>
      <c r="C189" s="23">
        <v>38.0</v>
      </c>
      <c r="D189" s="5">
        <v>1.0</v>
      </c>
      <c r="E189" s="6"/>
      <c r="F189" s="5">
        <v>1.0</v>
      </c>
      <c r="G189" s="8"/>
      <c r="H189" s="9"/>
      <c r="I189" s="9" t="s">
        <v>13</v>
      </c>
      <c r="J189" s="5" t="s">
        <v>15</v>
      </c>
      <c r="K189" s="5" t="s">
        <v>15</v>
      </c>
    </row>
    <row r="190">
      <c r="A190" s="5" t="s">
        <v>436</v>
      </c>
      <c r="B190" s="9" t="s">
        <v>437</v>
      </c>
      <c r="C190" s="23">
        <v>38.0</v>
      </c>
      <c r="D190" s="5">
        <v>1.0</v>
      </c>
      <c r="E190" s="6"/>
      <c r="F190" s="5">
        <v>1.0</v>
      </c>
      <c r="G190" s="8"/>
      <c r="H190" s="9"/>
      <c r="I190" s="9" t="s">
        <v>13</v>
      </c>
      <c r="J190" s="5" t="s">
        <v>15</v>
      </c>
      <c r="K190" s="5" t="s">
        <v>15</v>
      </c>
    </row>
    <row r="191">
      <c r="A191" s="5" t="s">
        <v>438</v>
      </c>
      <c r="B191" s="9" t="s">
        <v>439</v>
      </c>
      <c r="C191" s="23">
        <v>38.0</v>
      </c>
      <c r="D191" s="5">
        <v>1.0</v>
      </c>
      <c r="E191" s="6"/>
      <c r="F191" s="5">
        <v>1.0</v>
      </c>
      <c r="G191" s="8"/>
      <c r="H191" s="9"/>
      <c r="I191" s="9" t="s">
        <v>13</v>
      </c>
      <c r="J191" s="5" t="s">
        <v>48</v>
      </c>
      <c r="K191" s="5" t="s">
        <v>15</v>
      </c>
      <c r="L191" s="10" t="s">
        <v>49</v>
      </c>
    </row>
    <row r="192">
      <c r="A192" s="5" t="s">
        <v>440</v>
      </c>
      <c r="B192" s="9" t="s">
        <v>441</v>
      </c>
      <c r="C192" s="23">
        <v>39.0</v>
      </c>
      <c r="D192" s="5">
        <v>1.0</v>
      </c>
      <c r="E192" s="6"/>
      <c r="F192" s="5">
        <v>1.0</v>
      </c>
      <c r="G192" s="8"/>
      <c r="H192" s="9"/>
      <c r="I192" s="9" t="s">
        <v>13</v>
      </c>
      <c r="J192" s="5" t="s">
        <v>15</v>
      </c>
      <c r="K192" s="5" t="s">
        <v>15</v>
      </c>
    </row>
    <row r="193">
      <c r="A193" s="5" t="s">
        <v>442</v>
      </c>
      <c r="B193" s="19" t="s">
        <v>443</v>
      </c>
      <c r="C193" s="24">
        <v>39.0</v>
      </c>
      <c r="D193" s="5">
        <v>0.0</v>
      </c>
      <c r="E193" s="6"/>
      <c r="F193" s="5">
        <v>1.0</v>
      </c>
      <c r="G193" s="8"/>
      <c r="H193" s="5" t="s">
        <v>12</v>
      </c>
      <c r="I193" s="25" t="s">
        <v>306</v>
      </c>
      <c r="J193" s="26" t="s">
        <v>307</v>
      </c>
      <c r="K193" s="25"/>
      <c r="L193" s="27"/>
    </row>
    <row r="194">
      <c r="A194" s="5" t="s">
        <v>444</v>
      </c>
      <c r="B194" s="9" t="s">
        <v>445</v>
      </c>
      <c r="C194" s="23">
        <v>39.0</v>
      </c>
      <c r="D194" s="5">
        <v>1.0</v>
      </c>
      <c r="E194" s="6"/>
      <c r="F194" s="5">
        <v>1.0</v>
      </c>
      <c r="G194" s="8"/>
      <c r="H194" s="9"/>
      <c r="I194" s="9" t="s">
        <v>13</v>
      </c>
      <c r="J194" s="5" t="s">
        <v>15</v>
      </c>
      <c r="K194" s="5" t="s">
        <v>15</v>
      </c>
    </row>
    <row r="195">
      <c r="A195" s="5" t="s">
        <v>446</v>
      </c>
      <c r="B195" s="9" t="s">
        <v>447</v>
      </c>
      <c r="C195" s="23">
        <v>39.0</v>
      </c>
      <c r="D195" s="5">
        <v>1.0</v>
      </c>
      <c r="E195" s="6"/>
      <c r="F195" s="5">
        <v>1.0</v>
      </c>
      <c r="G195" s="8"/>
      <c r="H195" s="9"/>
      <c r="I195" s="9" t="s">
        <v>13</v>
      </c>
      <c r="J195" s="5" t="s">
        <v>15</v>
      </c>
      <c r="K195" s="5" t="s">
        <v>15</v>
      </c>
    </row>
    <row r="196">
      <c r="A196" s="5" t="s">
        <v>448</v>
      </c>
      <c r="B196" s="9" t="s">
        <v>449</v>
      </c>
      <c r="C196" s="23">
        <v>39.0</v>
      </c>
      <c r="D196" s="5">
        <v>0.0</v>
      </c>
      <c r="E196" s="6"/>
      <c r="F196" s="5">
        <v>0.0</v>
      </c>
      <c r="G196" s="8"/>
      <c r="H196" s="5" t="s">
        <v>12</v>
      </c>
      <c r="I196" s="9" t="s">
        <v>13</v>
      </c>
      <c r="J196" s="5" t="s">
        <v>15</v>
      </c>
      <c r="K196" s="5" t="s">
        <v>66</v>
      </c>
      <c r="L196" s="10" t="s">
        <v>154</v>
      </c>
    </row>
    <row r="197">
      <c r="A197" s="5" t="s">
        <v>450</v>
      </c>
      <c r="B197" s="9" t="s">
        <v>451</v>
      </c>
      <c r="C197" s="23">
        <v>40.0</v>
      </c>
      <c r="D197" s="5">
        <v>0.0</v>
      </c>
      <c r="E197" s="6"/>
      <c r="F197" s="5">
        <v>0.0</v>
      </c>
      <c r="G197" s="8"/>
      <c r="H197" s="5" t="s">
        <v>94</v>
      </c>
      <c r="I197" s="9" t="s">
        <v>13</v>
      </c>
      <c r="J197" s="5" t="s">
        <v>15</v>
      </c>
      <c r="K197" s="5" t="s">
        <v>48</v>
      </c>
      <c r="L197" s="10" t="s">
        <v>154</v>
      </c>
    </row>
    <row r="198">
      <c r="A198" s="5" t="s">
        <v>452</v>
      </c>
      <c r="B198" s="9" t="s">
        <v>453</v>
      </c>
      <c r="C198" s="23">
        <v>40.0</v>
      </c>
      <c r="D198" s="5">
        <v>1.0</v>
      </c>
      <c r="E198" s="6"/>
      <c r="F198" s="5">
        <v>1.0</v>
      </c>
      <c r="G198" s="8"/>
      <c r="H198" s="9"/>
      <c r="I198" s="9" t="s">
        <v>13</v>
      </c>
      <c r="J198" s="5" t="s">
        <v>15</v>
      </c>
      <c r="K198" s="5" t="s">
        <v>15</v>
      </c>
    </row>
    <row r="199">
      <c r="A199" s="5" t="s">
        <v>454</v>
      </c>
      <c r="B199" s="9" t="s">
        <v>455</v>
      </c>
      <c r="C199" s="23">
        <v>40.0</v>
      </c>
      <c r="D199" s="5">
        <v>1.0</v>
      </c>
      <c r="E199" s="6"/>
      <c r="F199" s="5">
        <v>1.0</v>
      </c>
      <c r="G199" s="8"/>
      <c r="H199" s="9"/>
      <c r="I199" s="9" t="s">
        <v>13</v>
      </c>
      <c r="J199" s="5" t="s">
        <v>15</v>
      </c>
      <c r="K199" s="5" t="s">
        <v>15</v>
      </c>
    </row>
    <row r="200">
      <c r="A200" s="5" t="s">
        <v>456</v>
      </c>
      <c r="B200" s="9" t="s">
        <v>457</v>
      </c>
      <c r="C200" s="23">
        <v>40.0</v>
      </c>
      <c r="D200" s="5">
        <v>1.0</v>
      </c>
      <c r="E200" s="6"/>
      <c r="F200" s="5">
        <v>1.0</v>
      </c>
      <c r="G200" s="8"/>
      <c r="H200" s="9"/>
      <c r="I200" s="9" t="s">
        <v>13</v>
      </c>
      <c r="J200" s="5" t="s">
        <v>15</v>
      </c>
      <c r="K200" s="5" t="s">
        <v>15</v>
      </c>
    </row>
    <row r="201">
      <c r="A201" s="5" t="s">
        <v>458</v>
      </c>
      <c r="B201" s="9" t="s">
        <v>459</v>
      </c>
      <c r="C201" s="23">
        <v>40.0</v>
      </c>
      <c r="D201" s="5">
        <v>0.0</v>
      </c>
      <c r="E201" s="6"/>
      <c r="F201" s="5">
        <v>0.0</v>
      </c>
      <c r="G201" s="8"/>
      <c r="H201" s="5" t="s">
        <v>94</v>
      </c>
      <c r="I201" s="9" t="s">
        <v>13</v>
      </c>
      <c r="J201" s="5" t="s">
        <v>15</v>
      </c>
      <c r="K201" s="5" t="s">
        <v>48</v>
      </c>
      <c r="L201" s="10" t="s">
        <v>167</v>
      </c>
    </row>
    <row r="202">
      <c r="A202" s="5" t="s">
        <v>460</v>
      </c>
      <c r="B202" s="9" t="s">
        <v>461</v>
      </c>
      <c r="C202" s="23">
        <v>41.0</v>
      </c>
      <c r="D202" s="5">
        <v>0.0</v>
      </c>
      <c r="E202" s="6"/>
      <c r="F202" s="5">
        <v>0.0</v>
      </c>
      <c r="G202" s="8"/>
      <c r="H202" s="5" t="s">
        <v>94</v>
      </c>
      <c r="I202" s="9" t="s">
        <v>13</v>
      </c>
      <c r="J202" s="5" t="s">
        <v>66</v>
      </c>
      <c r="K202" s="5" t="s">
        <v>15</v>
      </c>
      <c r="L202" s="10" t="s">
        <v>54</v>
      </c>
    </row>
    <row r="203">
      <c r="A203" s="5" t="s">
        <v>462</v>
      </c>
      <c r="B203" s="5" t="s">
        <v>463</v>
      </c>
      <c r="C203" s="23">
        <v>41.0</v>
      </c>
      <c r="D203" s="5">
        <v>1.0</v>
      </c>
      <c r="E203" s="6"/>
      <c r="F203" s="5">
        <v>1.0</v>
      </c>
      <c r="G203" s="8"/>
      <c r="H203" s="9"/>
      <c r="I203" s="9" t="s">
        <v>13</v>
      </c>
      <c r="J203" s="5" t="s">
        <v>15</v>
      </c>
      <c r="K203" s="5" t="s">
        <v>15</v>
      </c>
    </row>
    <row r="204">
      <c r="A204" s="5" t="s">
        <v>464</v>
      </c>
      <c r="B204" s="5" t="s">
        <v>465</v>
      </c>
      <c r="C204" s="23">
        <v>41.0</v>
      </c>
      <c r="D204" s="5">
        <v>1.0</v>
      </c>
      <c r="E204" s="6"/>
      <c r="F204" s="5">
        <v>1.0</v>
      </c>
      <c r="G204" s="8"/>
      <c r="H204" s="9"/>
      <c r="I204" s="9" t="s">
        <v>13</v>
      </c>
      <c r="J204" s="5" t="s">
        <v>15</v>
      </c>
      <c r="K204" s="5" t="s">
        <v>15</v>
      </c>
    </row>
    <row r="205">
      <c r="A205" s="5" t="s">
        <v>466</v>
      </c>
      <c r="B205" s="5" t="s">
        <v>467</v>
      </c>
      <c r="C205" s="23">
        <v>41.0</v>
      </c>
      <c r="D205" s="5">
        <v>1.0</v>
      </c>
      <c r="E205" s="6"/>
      <c r="F205" s="5">
        <v>1.0</v>
      </c>
      <c r="G205" s="8"/>
      <c r="H205" s="9"/>
      <c r="I205" s="9" t="s">
        <v>13</v>
      </c>
      <c r="J205" s="5" t="s">
        <v>15</v>
      </c>
      <c r="K205" s="5" t="s">
        <v>66</v>
      </c>
      <c r="L205" s="10" t="s">
        <v>468</v>
      </c>
    </row>
    <row r="206">
      <c r="A206" s="5" t="s">
        <v>469</v>
      </c>
      <c r="B206" s="5" t="s">
        <v>470</v>
      </c>
      <c r="C206" s="23">
        <v>41.0</v>
      </c>
      <c r="D206" s="5">
        <v>1.0</v>
      </c>
      <c r="E206" s="6"/>
      <c r="F206" s="5">
        <v>1.0</v>
      </c>
      <c r="G206" s="8"/>
      <c r="H206" s="9"/>
      <c r="I206" s="9" t="s">
        <v>13</v>
      </c>
      <c r="J206" s="5" t="s">
        <v>15</v>
      </c>
      <c r="K206" s="5" t="s">
        <v>15</v>
      </c>
    </row>
    <row r="207">
      <c r="A207" s="5" t="s">
        <v>471</v>
      </c>
      <c r="B207" s="9" t="s">
        <v>472</v>
      </c>
      <c r="C207" s="23">
        <v>42.0</v>
      </c>
      <c r="D207" s="5">
        <v>1.0</v>
      </c>
      <c r="E207" s="6"/>
      <c r="F207" s="5">
        <v>1.0</v>
      </c>
      <c r="G207" s="8"/>
      <c r="H207" s="9"/>
      <c r="I207" s="9" t="s">
        <v>13</v>
      </c>
      <c r="J207" s="5" t="s">
        <v>15</v>
      </c>
      <c r="K207" s="5" t="s">
        <v>15</v>
      </c>
    </row>
    <row r="208">
      <c r="A208" s="5" t="s">
        <v>473</v>
      </c>
      <c r="B208" s="5" t="s">
        <v>474</v>
      </c>
      <c r="C208" s="23">
        <v>42.0</v>
      </c>
      <c r="D208" s="5">
        <v>1.0</v>
      </c>
      <c r="E208" s="6"/>
      <c r="F208" s="5">
        <v>1.0</v>
      </c>
      <c r="G208" s="8"/>
      <c r="H208" s="9"/>
      <c r="I208" s="9" t="s">
        <v>13</v>
      </c>
      <c r="J208" s="5" t="s">
        <v>15</v>
      </c>
      <c r="K208" s="5" t="s">
        <v>15</v>
      </c>
    </row>
    <row r="209">
      <c r="A209" s="5" t="s">
        <v>475</v>
      </c>
      <c r="B209" s="9" t="s">
        <v>476</v>
      </c>
      <c r="C209" s="23">
        <v>42.0</v>
      </c>
      <c r="D209" s="5">
        <v>1.0</v>
      </c>
      <c r="E209" s="6"/>
      <c r="F209" s="5">
        <v>1.0</v>
      </c>
      <c r="G209" s="8"/>
      <c r="H209" s="9"/>
      <c r="I209" s="9" t="s">
        <v>13</v>
      </c>
      <c r="J209" s="5" t="s">
        <v>15</v>
      </c>
      <c r="K209" s="5" t="s">
        <v>15</v>
      </c>
    </row>
    <row r="210">
      <c r="A210" s="5" t="s">
        <v>477</v>
      </c>
      <c r="B210" s="9" t="s">
        <v>478</v>
      </c>
      <c r="C210" s="23">
        <v>42.0</v>
      </c>
      <c r="D210" s="5">
        <v>0.0</v>
      </c>
      <c r="E210" s="6"/>
      <c r="F210" s="5">
        <v>0.0</v>
      </c>
      <c r="G210" s="8"/>
      <c r="H210" s="5" t="s">
        <v>94</v>
      </c>
      <c r="I210" s="9" t="s">
        <v>13</v>
      </c>
      <c r="J210" s="5" t="s">
        <v>15</v>
      </c>
      <c r="K210" s="5" t="s">
        <v>58</v>
      </c>
      <c r="L210" s="10" t="s">
        <v>154</v>
      </c>
    </row>
    <row r="211">
      <c r="A211" s="5" t="s">
        <v>479</v>
      </c>
      <c r="B211" s="9" t="s">
        <v>480</v>
      </c>
      <c r="C211" s="23">
        <v>42.0</v>
      </c>
      <c r="D211" s="5">
        <v>0.0</v>
      </c>
      <c r="E211" s="6"/>
      <c r="F211" s="5">
        <v>1.0</v>
      </c>
      <c r="G211" s="8"/>
      <c r="H211" s="5" t="s">
        <v>29</v>
      </c>
      <c r="I211" s="9" t="s">
        <v>13</v>
      </c>
      <c r="J211" s="5" t="s">
        <v>15</v>
      </c>
      <c r="K211" s="5" t="s">
        <v>48</v>
      </c>
      <c r="L211" s="10" t="s">
        <v>154</v>
      </c>
    </row>
    <row r="212">
      <c r="A212" s="5" t="s">
        <v>481</v>
      </c>
      <c r="B212" s="9" t="s">
        <v>482</v>
      </c>
      <c r="C212" s="23">
        <v>43.0</v>
      </c>
      <c r="D212" s="5">
        <v>0.0</v>
      </c>
      <c r="E212" s="6"/>
      <c r="F212" s="5">
        <v>0.0</v>
      </c>
      <c r="G212" s="8"/>
      <c r="H212" s="5" t="s">
        <v>94</v>
      </c>
      <c r="I212" s="9" t="s">
        <v>13</v>
      </c>
      <c r="J212" s="5" t="s">
        <v>66</v>
      </c>
      <c r="K212" s="5" t="s">
        <v>15</v>
      </c>
      <c r="L212" s="10" t="s">
        <v>54</v>
      </c>
    </row>
    <row r="213">
      <c r="A213" s="5" t="s">
        <v>483</v>
      </c>
      <c r="B213" s="9" t="s">
        <v>484</v>
      </c>
      <c r="C213" s="23">
        <v>43.0</v>
      </c>
      <c r="D213" s="5">
        <v>1.0</v>
      </c>
      <c r="E213" s="6"/>
      <c r="F213" s="5">
        <v>1.0</v>
      </c>
      <c r="G213" s="8"/>
      <c r="H213" s="9"/>
      <c r="I213" s="9" t="s">
        <v>13</v>
      </c>
      <c r="J213" s="5" t="s">
        <v>15</v>
      </c>
      <c r="K213" s="5" t="s">
        <v>15</v>
      </c>
    </row>
    <row r="214">
      <c r="A214" s="5" t="s">
        <v>485</v>
      </c>
      <c r="B214" s="9" t="s">
        <v>486</v>
      </c>
      <c r="C214" s="23">
        <v>43.0</v>
      </c>
      <c r="D214" s="5">
        <v>1.0</v>
      </c>
      <c r="E214" s="6"/>
      <c r="F214" s="5">
        <v>1.0</v>
      </c>
      <c r="G214" s="8"/>
      <c r="H214" s="9"/>
      <c r="I214" s="9" t="s">
        <v>13</v>
      </c>
      <c r="J214" s="5" t="s">
        <v>15</v>
      </c>
      <c r="K214" s="5" t="s">
        <v>15</v>
      </c>
    </row>
    <row r="215">
      <c r="A215" s="5" t="s">
        <v>487</v>
      </c>
      <c r="B215" s="9" t="s">
        <v>488</v>
      </c>
      <c r="C215" s="23">
        <v>43.0</v>
      </c>
      <c r="D215" s="5">
        <v>1.0</v>
      </c>
      <c r="E215" s="6"/>
      <c r="F215" s="5">
        <v>1.0</v>
      </c>
      <c r="G215" s="8"/>
      <c r="H215" s="9"/>
      <c r="I215" s="9" t="s">
        <v>13</v>
      </c>
      <c r="J215" s="5" t="s">
        <v>15</v>
      </c>
      <c r="K215" s="5" t="s">
        <v>15</v>
      </c>
    </row>
    <row r="216">
      <c r="A216" s="5" t="s">
        <v>489</v>
      </c>
      <c r="B216" s="9" t="s">
        <v>490</v>
      </c>
      <c r="C216" s="23">
        <v>43.0</v>
      </c>
      <c r="D216" s="5">
        <v>1.0</v>
      </c>
      <c r="E216" s="6"/>
      <c r="F216" s="5">
        <v>1.0</v>
      </c>
      <c r="G216" s="8"/>
      <c r="H216" s="9"/>
      <c r="I216" s="9" t="s">
        <v>13</v>
      </c>
      <c r="J216" s="5" t="s">
        <v>15</v>
      </c>
      <c r="K216" s="5" t="s">
        <v>15</v>
      </c>
    </row>
    <row r="217">
      <c r="A217" s="5" t="s">
        <v>491</v>
      </c>
      <c r="B217" s="9" t="s">
        <v>492</v>
      </c>
      <c r="C217" s="23">
        <v>44.0</v>
      </c>
      <c r="D217" s="5">
        <v>1.0</v>
      </c>
      <c r="E217" s="6"/>
      <c r="F217" s="5">
        <v>1.0</v>
      </c>
      <c r="G217" s="8"/>
      <c r="H217" s="9"/>
      <c r="I217" s="9" t="s">
        <v>13</v>
      </c>
      <c r="J217" s="5" t="s">
        <v>15</v>
      </c>
      <c r="K217" s="5" t="s">
        <v>15</v>
      </c>
    </row>
    <row r="218">
      <c r="A218" s="5" t="s">
        <v>493</v>
      </c>
      <c r="B218" s="9" t="s">
        <v>494</v>
      </c>
      <c r="C218" s="23">
        <v>44.0</v>
      </c>
      <c r="D218" s="5">
        <v>1.0</v>
      </c>
      <c r="E218" s="6"/>
      <c r="F218" s="5">
        <v>1.0</v>
      </c>
      <c r="G218" s="8"/>
      <c r="H218" s="9"/>
      <c r="I218" s="9" t="s">
        <v>13</v>
      </c>
      <c r="J218" s="5" t="s">
        <v>15</v>
      </c>
      <c r="K218" s="5" t="s">
        <v>15</v>
      </c>
    </row>
    <row r="219">
      <c r="A219" s="5" t="s">
        <v>495</v>
      </c>
      <c r="B219" s="9" t="s">
        <v>496</v>
      </c>
      <c r="C219" s="23">
        <v>44.0</v>
      </c>
      <c r="D219" s="5">
        <v>1.0</v>
      </c>
      <c r="E219" s="6"/>
      <c r="F219" s="5">
        <v>1.0</v>
      </c>
      <c r="G219" s="8"/>
      <c r="H219" s="9"/>
      <c r="I219" s="9" t="s">
        <v>13</v>
      </c>
      <c r="J219" s="5" t="s">
        <v>15</v>
      </c>
      <c r="K219" s="5" t="s">
        <v>15</v>
      </c>
    </row>
    <row r="220">
      <c r="A220" s="5" t="s">
        <v>497</v>
      </c>
      <c r="B220" s="9" t="s">
        <v>498</v>
      </c>
      <c r="C220" s="23">
        <v>44.0</v>
      </c>
      <c r="D220" s="5">
        <v>1.0</v>
      </c>
      <c r="E220" s="6"/>
      <c r="F220" s="5">
        <v>1.0</v>
      </c>
      <c r="G220" s="8"/>
      <c r="H220" s="9"/>
      <c r="I220" s="9" t="s">
        <v>13</v>
      </c>
      <c r="J220" s="5" t="s">
        <v>66</v>
      </c>
      <c r="K220" s="5" t="s">
        <v>15</v>
      </c>
      <c r="L220" s="10" t="s">
        <v>154</v>
      </c>
    </row>
    <row r="221">
      <c r="A221" s="5" t="s">
        <v>499</v>
      </c>
      <c r="B221" s="5" t="s">
        <v>500</v>
      </c>
      <c r="C221" s="23">
        <v>44.0</v>
      </c>
      <c r="D221" s="5">
        <v>1.0</v>
      </c>
      <c r="E221" s="6"/>
      <c r="F221" s="5">
        <v>1.0</v>
      </c>
      <c r="G221" s="8"/>
      <c r="H221" s="9"/>
      <c r="I221" s="9" t="s">
        <v>13</v>
      </c>
      <c r="J221" s="5" t="s">
        <v>15</v>
      </c>
      <c r="K221" s="5" t="s">
        <v>15</v>
      </c>
    </row>
    <row r="222">
      <c r="A222" s="5" t="s">
        <v>501</v>
      </c>
      <c r="B222" s="9" t="s">
        <v>502</v>
      </c>
      <c r="C222" s="23">
        <v>45.0</v>
      </c>
      <c r="D222" s="5">
        <v>1.0</v>
      </c>
      <c r="E222" s="6"/>
      <c r="F222" s="5">
        <v>1.0</v>
      </c>
      <c r="G222" s="8"/>
      <c r="H222" s="9"/>
      <c r="I222" s="9" t="s">
        <v>13</v>
      </c>
      <c r="J222" s="5" t="s">
        <v>15</v>
      </c>
      <c r="K222" s="5" t="s">
        <v>15</v>
      </c>
    </row>
    <row r="223">
      <c r="A223" s="5" t="s">
        <v>503</v>
      </c>
      <c r="B223" s="5" t="s">
        <v>504</v>
      </c>
      <c r="C223" s="23">
        <v>45.0</v>
      </c>
      <c r="D223" s="5">
        <v>1.0</v>
      </c>
      <c r="E223" s="6"/>
      <c r="F223" s="5">
        <v>0.0</v>
      </c>
      <c r="G223" s="8"/>
      <c r="H223" s="9"/>
      <c r="I223" s="9" t="s">
        <v>13</v>
      </c>
      <c r="J223" s="5" t="s">
        <v>114</v>
      </c>
      <c r="K223" s="5" t="s">
        <v>15</v>
      </c>
      <c r="L223" s="10" t="s">
        <v>54</v>
      </c>
    </row>
    <row r="224">
      <c r="A224" s="5" t="s">
        <v>505</v>
      </c>
      <c r="B224" s="9" t="s">
        <v>506</v>
      </c>
      <c r="C224" s="23">
        <v>45.0</v>
      </c>
      <c r="D224" s="5">
        <v>1.0</v>
      </c>
      <c r="E224" s="6"/>
      <c r="F224" s="5">
        <v>0.0</v>
      </c>
      <c r="G224" s="8"/>
      <c r="H224" s="9"/>
      <c r="I224" s="9" t="s">
        <v>13</v>
      </c>
      <c r="J224" s="5" t="s">
        <v>15</v>
      </c>
      <c r="K224" s="5" t="s">
        <v>66</v>
      </c>
      <c r="L224" s="10" t="s">
        <v>507</v>
      </c>
    </row>
    <row r="225">
      <c r="A225" s="5" t="s">
        <v>508</v>
      </c>
      <c r="B225" s="9" t="s">
        <v>509</v>
      </c>
      <c r="C225" s="23">
        <v>45.0</v>
      </c>
      <c r="D225" s="5">
        <v>1.0</v>
      </c>
      <c r="E225" s="6"/>
      <c r="F225" s="5">
        <v>1.0</v>
      </c>
      <c r="G225" s="8"/>
      <c r="H225" s="9"/>
      <c r="I225" s="9" t="s">
        <v>13</v>
      </c>
      <c r="J225" s="5" t="s">
        <v>15</v>
      </c>
      <c r="K225" s="5" t="s">
        <v>15</v>
      </c>
    </row>
    <row r="226">
      <c r="A226" s="5" t="s">
        <v>510</v>
      </c>
      <c r="B226" s="9" t="s">
        <v>511</v>
      </c>
      <c r="C226" s="23">
        <v>45.0</v>
      </c>
      <c r="D226" s="5">
        <v>0.0</v>
      </c>
      <c r="E226" s="6"/>
      <c r="F226" s="5">
        <v>1.0</v>
      </c>
      <c r="G226" s="8"/>
      <c r="H226" s="5" t="s">
        <v>12</v>
      </c>
      <c r="I226" s="9" t="s">
        <v>13</v>
      </c>
      <c r="J226" s="5" t="s">
        <v>66</v>
      </c>
      <c r="K226" s="5" t="s">
        <v>66</v>
      </c>
    </row>
    <row r="227">
      <c r="A227" s="5" t="s">
        <v>512</v>
      </c>
      <c r="B227" s="5" t="s">
        <v>513</v>
      </c>
      <c r="C227" s="23">
        <v>46.0</v>
      </c>
      <c r="D227" s="5">
        <v>1.0</v>
      </c>
      <c r="E227" s="6"/>
      <c r="F227" s="5">
        <v>1.0</v>
      </c>
      <c r="G227" s="8"/>
      <c r="H227" s="9"/>
      <c r="I227" s="9" t="s">
        <v>13</v>
      </c>
      <c r="J227" s="5" t="s">
        <v>66</v>
      </c>
      <c r="K227" s="5" t="s">
        <v>15</v>
      </c>
      <c r="L227" s="10" t="s">
        <v>49</v>
      </c>
    </row>
    <row r="228">
      <c r="A228" s="5" t="s">
        <v>514</v>
      </c>
      <c r="B228" s="9" t="s">
        <v>515</v>
      </c>
      <c r="C228" s="23">
        <v>46.0</v>
      </c>
      <c r="D228" s="5">
        <v>1.0</v>
      </c>
      <c r="E228" s="6"/>
      <c r="F228" s="5">
        <v>1.0</v>
      </c>
      <c r="G228" s="8"/>
      <c r="H228" s="9"/>
      <c r="I228" s="9" t="s">
        <v>13</v>
      </c>
      <c r="J228" s="5" t="s">
        <v>15</v>
      </c>
      <c r="K228" s="5" t="s">
        <v>15</v>
      </c>
    </row>
    <row r="229">
      <c r="A229" s="5" t="s">
        <v>516</v>
      </c>
      <c r="B229" s="9" t="s">
        <v>517</v>
      </c>
      <c r="C229" s="23">
        <v>46.0</v>
      </c>
      <c r="D229" s="5">
        <v>1.0</v>
      </c>
      <c r="E229" s="6"/>
      <c r="F229" s="5">
        <v>1.0</v>
      </c>
      <c r="G229" s="8"/>
      <c r="H229" s="9"/>
      <c r="I229" s="9" t="s">
        <v>13</v>
      </c>
      <c r="J229" s="5" t="s">
        <v>15</v>
      </c>
      <c r="K229" s="5" t="s">
        <v>15</v>
      </c>
    </row>
    <row r="230">
      <c r="A230" s="5" t="s">
        <v>518</v>
      </c>
      <c r="B230" s="9" t="s">
        <v>519</v>
      </c>
      <c r="C230" s="23">
        <v>46.0</v>
      </c>
      <c r="D230" s="5">
        <v>0.0</v>
      </c>
      <c r="E230" s="6"/>
      <c r="F230" s="5">
        <v>0.0</v>
      </c>
      <c r="G230" s="8"/>
      <c r="H230" s="5" t="s">
        <v>12</v>
      </c>
      <c r="I230" s="9" t="s">
        <v>13</v>
      </c>
      <c r="J230" s="5" t="s">
        <v>15</v>
      </c>
      <c r="K230" s="5" t="s">
        <v>66</v>
      </c>
      <c r="L230" s="10" t="s">
        <v>154</v>
      </c>
    </row>
    <row r="231">
      <c r="A231" s="5" t="s">
        <v>520</v>
      </c>
      <c r="B231" s="5" t="s">
        <v>521</v>
      </c>
      <c r="C231" s="23">
        <v>46.0</v>
      </c>
      <c r="D231" s="5">
        <v>0.0</v>
      </c>
      <c r="E231" s="6"/>
      <c r="F231" s="5">
        <v>0.0</v>
      </c>
      <c r="G231" s="8"/>
      <c r="H231" s="5" t="s">
        <v>94</v>
      </c>
      <c r="I231" s="9" t="s">
        <v>13</v>
      </c>
      <c r="J231" s="5" t="s">
        <v>15</v>
      </c>
      <c r="K231" s="5" t="s">
        <v>48</v>
      </c>
      <c r="L231" s="10" t="s">
        <v>167</v>
      </c>
    </row>
    <row r="232">
      <c r="A232" s="5" t="s">
        <v>522</v>
      </c>
      <c r="B232" s="9" t="s">
        <v>523</v>
      </c>
      <c r="C232" s="23">
        <v>47.0</v>
      </c>
      <c r="D232" s="5">
        <v>1.0</v>
      </c>
      <c r="E232" s="6"/>
      <c r="F232" s="5">
        <v>1.0</v>
      </c>
      <c r="G232" s="8"/>
      <c r="H232" s="9"/>
      <c r="I232" s="9" t="s">
        <v>13</v>
      </c>
      <c r="J232" s="5" t="s">
        <v>15</v>
      </c>
      <c r="K232" s="5" t="s">
        <v>15</v>
      </c>
      <c r="M232" s="4" t="s">
        <v>524</v>
      </c>
    </row>
    <row r="233">
      <c r="A233" s="5" t="s">
        <v>525</v>
      </c>
      <c r="B233" s="5" t="s">
        <v>526</v>
      </c>
      <c r="C233" s="23">
        <v>47.0</v>
      </c>
      <c r="D233" s="5">
        <v>1.0</v>
      </c>
      <c r="E233" s="6"/>
      <c r="F233" s="5">
        <v>1.0</v>
      </c>
      <c r="G233" s="8"/>
      <c r="H233" s="9"/>
      <c r="I233" s="9" t="s">
        <v>13</v>
      </c>
      <c r="J233" s="5" t="s">
        <v>66</v>
      </c>
      <c r="K233" s="5" t="s">
        <v>527</v>
      </c>
      <c r="L233" s="10" t="s">
        <v>49</v>
      </c>
    </row>
    <row r="234">
      <c r="A234" s="5" t="s">
        <v>528</v>
      </c>
      <c r="B234" s="9" t="s">
        <v>529</v>
      </c>
      <c r="C234" s="23">
        <v>47.0</v>
      </c>
      <c r="D234" s="5">
        <v>1.0</v>
      </c>
      <c r="E234" s="6"/>
      <c r="F234" s="5">
        <v>1.0</v>
      </c>
      <c r="G234" s="8"/>
      <c r="H234" s="9"/>
      <c r="I234" s="9" t="s">
        <v>13</v>
      </c>
      <c r="J234" s="5" t="s">
        <v>15</v>
      </c>
      <c r="K234" s="5" t="s">
        <v>15</v>
      </c>
    </row>
    <row r="235">
      <c r="A235" s="5" t="s">
        <v>530</v>
      </c>
      <c r="B235" s="9" t="s">
        <v>531</v>
      </c>
      <c r="C235" s="23">
        <v>47.0</v>
      </c>
      <c r="D235" s="5">
        <v>0.0</v>
      </c>
      <c r="E235" s="6"/>
      <c r="F235" s="5">
        <v>1.0</v>
      </c>
      <c r="G235" s="8"/>
      <c r="H235" s="5" t="s">
        <v>94</v>
      </c>
      <c r="I235" s="9" t="s">
        <v>13</v>
      </c>
      <c r="J235" s="5" t="s">
        <v>66</v>
      </c>
      <c r="K235" s="5" t="s">
        <v>48</v>
      </c>
      <c r="L235" s="10" t="s">
        <v>532</v>
      </c>
    </row>
    <row r="236">
      <c r="A236" s="28" t="s">
        <v>533</v>
      </c>
      <c r="B236" s="29" t="s">
        <v>534</v>
      </c>
      <c r="C236" s="30">
        <v>47.0</v>
      </c>
      <c r="D236" s="28">
        <v>0.0</v>
      </c>
      <c r="E236" s="31"/>
      <c r="F236" s="5">
        <v>0.0</v>
      </c>
      <c r="G236" s="8"/>
      <c r="H236" s="5" t="s">
        <v>94</v>
      </c>
      <c r="I236" s="9" t="s">
        <v>13</v>
      </c>
      <c r="J236" s="5" t="s">
        <v>15</v>
      </c>
      <c r="K236" s="5" t="s">
        <v>48</v>
      </c>
      <c r="L236" s="10" t="s">
        <v>154</v>
      </c>
    </row>
    <row r="237">
      <c r="A237" s="28" t="s">
        <v>535</v>
      </c>
      <c r="B237" s="28" t="s">
        <v>536</v>
      </c>
      <c r="C237" s="30">
        <v>48.0</v>
      </c>
      <c r="D237" s="28">
        <v>1.0</v>
      </c>
      <c r="E237" s="31"/>
      <c r="F237" s="28">
        <v>1.0</v>
      </c>
      <c r="G237" s="8"/>
      <c r="H237" s="9"/>
      <c r="I237" s="9" t="s">
        <v>13</v>
      </c>
      <c r="J237" s="5" t="s">
        <v>15</v>
      </c>
      <c r="K237" s="5" t="s">
        <v>15</v>
      </c>
    </row>
    <row r="238">
      <c r="A238" s="28" t="s">
        <v>537</v>
      </c>
      <c r="B238" s="28" t="s">
        <v>538</v>
      </c>
      <c r="C238" s="30">
        <v>48.0</v>
      </c>
      <c r="D238" s="28">
        <v>1.0</v>
      </c>
      <c r="E238" s="31"/>
      <c r="F238" s="5">
        <v>1.0</v>
      </c>
      <c r="G238" s="8"/>
      <c r="H238" s="9"/>
      <c r="I238" s="9" t="s">
        <v>13</v>
      </c>
      <c r="J238" s="5" t="s">
        <v>15</v>
      </c>
      <c r="K238" s="5" t="s">
        <v>15</v>
      </c>
    </row>
    <row r="239">
      <c r="A239" s="28" t="s">
        <v>539</v>
      </c>
      <c r="B239" s="29" t="s">
        <v>540</v>
      </c>
      <c r="C239" s="30">
        <v>48.0</v>
      </c>
      <c r="D239" s="28">
        <v>0.0</v>
      </c>
      <c r="E239" s="31"/>
      <c r="F239" s="5">
        <v>1.0</v>
      </c>
      <c r="G239" s="8"/>
      <c r="H239" s="5" t="s">
        <v>113</v>
      </c>
      <c r="I239" s="9" t="s">
        <v>13</v>
      </c>
      <c r="J239" s="5" t="s">
        <v>541</v>
      </c>
      <c r="K239" s="5" t="s">
        <v>15</v>
      </c>
      <c r="L239" s="10" t="s">
        <v>49</v>
      </c>
    </row>
    <row r="240">
      <c r="A240" s="28" t="s">
        <v>542</v>
      </c>
      <c r="B240" s="29" t="s">
        <v>543</v>
      </c>
      <c r="C240" s="30">
        <v>48.0</v>
      </c>
      <c r="D240" s="28">
        <v>0.0</v>
      </c>
      <c r="E240" s="31"/>
      <c r="F240" s="5">
        <v>1.0</v>
      </c>
      <c r="G240" s="8"/>
      <c r="H240" s="5" t="s">
        <v>29</v>
      </c>
      <c r="I240" s="9" t="s">
        <v>13</v>
      </c>
      <c r="J240" s="5" t="s">
        <v>66</v>
      </c>
      <c r="K240" s="5" t="s">
        <v>15</v>
      </c>
      <c r="L240" s="10" t="s">
        <v>54</v>
      </c>
    </row>
    <row r="241">
      <c r="A241" s="28" t="s">
        <v>544</v>
      </c>
      <c r="B241" s="29" t="s">
        <v>545</v>
      </c>
      <c r="C241" s="30">
        <v>48.0</v>
      </c>
      <c r="D241" s="28">
        <v>1.0</v>
      </c>
      <c r="E241" s="31"/>
      <c r="F241" s="5">
        <v>1.0</v>
      </c>
      <c r="G241" s="8"/>
      <c r="H241" s="9"/>
      <c r="I241" s="9" t="s">
        <v>13</v>
      </c>
      <c r="J241" s="5" t="s">
        <v>15</v>
      </c>
      <c r="K241" s="5" t="s">
        <v>15</v>
      </c>
    </row>
    <row r="242">
      <c r="A242" s="28" t="s">
        <v>546</v>
      </c>
      <c r="B242" s="29" t="s">
        <v>547</v>
      </c>
      <c r="C242" s="30">
        <v>49.0</v>
      </c>
      <c r="D242" s="28">
        <v>1.0</v>
      </c>
      <c r="E242" s="31"/>
      <c r="F242" s="28" t="s">
        <v>15</v>
      </c>
      <c r="G242" s="8"/>
      <c r="H242" s="9"/>
      <c r="I242" s="9" t="s">
        <v>13</v>
      </c>
      <c r="J242" s="5" t="s">
        <v>15</v>
      </c>
      <c r="K242" s="9"/>
    </row>
    <row r="243">
      <c r="A243" s="28" t="s">
        <v>548</v>
      </c>
      <c r="B243" s="29" t="s">
        <v>549</v>
      </c>
      <c r="C243" s="30">
        <v>49.0</v>
      </c>
      <c r="D243" s="28">
        <v>1.0</v>
      </c>
      <c r="E243" s="31"/>
      <c r="F243" s="28" t="s">
        <v>15</v>
      </c>
      <c r="G243" s="8"/>
      <c r="H243" s="9"/>
      <c r="I243" s="9" t="s">
        <v>13</v>
      </c>
      <c r="J243" s="5" t="s">
        <v>15</v>
      </c>
      <c r="K243" s="9"/>
    </row>
    <row r="244">
      <c r="A244" s="28" t="s">
        <v>550</v>
      </c>
      <c r="B244" s="28" t="s">
        <v>551</v>
      </c>
      <c r="C244" s="30">
        <v>49.0</v>
      </c>
      <c r="D244" s="28">
        <v>1.0</v>
      </c>
      <c r="E244" s="31"/>
      <c r="F244" s="28" t="s">
        <v>15</v>
      </c>
      <c r="G244" s="8"/>
      <c r="H244" s="9"/>
      <c r="I244" s="9" t="s">
        <v>13</v>
      </c>
      <c r="J244" s="5" t="s">
        <v>15</v>
      </c>
      <c r="K244" s="9"/>
    </row>
    <row r="245">
      <c r="A245" s="28" t="s">
        <v>552</v>
      </c>
      <c r="B245" s="28" t="s">
        <v>553</v>
      </c>
      <c r="C245" s="30">
        <v>49.0</v>
      </c>
      <c r="D245" s="28">
        <v>0.0</v>
      </c>
      <c r="E245" s="31"/>
      <c r="F245" s="28" t="s">
        <v>15</v>
      </c>
      <c r="G245" s="8"/>
      <c r="H245" s="5" t="s">
        <v>29</v>
      </c>
      <c r="I245" s="9" t="s">
        <v>13</v>
      </c>
      <c r="J245" s="5" t="s">
        <v>66</v>
      </c>
      <c r="K245" s="9"/>
    </row>
    <row r="246">
      <c r="A246" s="28" t="s">
        <v>554</v>
      </c>
      <c r="B246" s="29" t="s">
        <v>555</v>
      </c>
      <c r="C246" s="30">
        <v>49.0</v>
      </c>
      <c r="D246" s="28">
        <v>0.0</v>
      </c>
      <c r="E246" s="31"/>
      <c r="F246" s="28" t="s">
        <v>15</v>
      </c>
      <c r="G246" s="8"/>
      <c r="H246" s="5" t="s">
        <v>94</v>
      </c>
      <c r="I246" s="9" t="s">
        <v>13</v>
      </c>
      <c r="J246" s="5" t="s">
        <v>48</v>
      </c>
      <c r="K246" s="9"/>
    </row>
    <row r="247">
      <c r="A247" s="28" t="s">
        <v>556</v>
      </c>
      <c r="B247" s="28" t="s">
        <v>557</v>
      </c>
      <c r="C247" s="30">
        <v>50.0</v>
      </c>
      <c r="D247" s="28">
        <v>1.0</v>
      </c>
      <c r="E247" s="31"/>
      <c r="F247" s="28" t="s">
        <v>15</v>
      </c>
      <c r="G247" s="8"/>
      <c r="H247" s="9"/>
      <c r="I247" s="9" t="s">
        <v>13</v>
      </c>
      <c r="J247" s="5" t="s">
        <v>15</v>
      </c>
      <c r="K247" s="9"/>
    </row>
    <row r="248">
      <c r="A248" s="28" t="s">
        <v>558</v>
      </c>
      <c r="B248" s="29" t="s">
        <v>559</v>
      </c>
      <c r="C248" s="30">
        <v>50.0</v>
      </c>
      <c r="D248" s="28">
        <v>1.0</v>
      </c>
      <c r="E248" s="31"/>
      <c r="F248" s="28" t="s">
        <v>15</v>
      </c>
      <c r="G248" s="8"/>
      <c r="H248" s="9"/>
      <c r="I248" s="9" t="s">
        <v>13</v>
      </c>
      <c r="J248" s="5" t="s">
        <v>15</v>
      </c>
      <c r="K248" s="9"/>
    </row>
    <row r="249">
      <c r="A249" s="28" t="s">
        <v>560</v>
      </c>
      <c r="B249" s="29" t="s">
        <v>561</v>
      </c>
      <c r="C249" s="30">
        <v>50.0</v>
      </c>
      <c r="D249" s="28">
        <v>0.0</v>
      </c>
      <c r="E249" s="31"/>
      <c r="F249" s="28" t="s">
        <v>15</v>
      </c>
      <c r="G249" s="8"/>
      <c r="H249" s="5" t="s">
        <v>138</v>
      </c>
      <c r="I249" s="9" t="s">
        <v>13</v>
      </c>
      <c r="J249" s="5" t="s">
        <v>15</v>
      </c>
      <c r="K249" s="9"/>
    </row>
    <row r="250">
      <c r="A250" s="28" t="s">
        <v>562</v>
      </c>
      <c r="B250" s="29" t="s">
        <v>563</v>
      </c>
      <c r="C250" s="30">
        <v>50.0</v>
      </c>
      <c r="D250" s="28">
        <v>0.0</v>
      </c>
      <c r="E250" s="31"/>
      <c r="F250" s="28" t="s">
        <v>15</v>
      </c>
      <c r="G250" s="8"/>
      <c r="H250" s="5" t="s">
        <v>138</v>
      </c>
      <c r="I250" s="9" t="s">
        <v>13</v>
      </c>
      <c r="J250" s="5" t="s">
        <v>66</v>
      </c>
      <c r="K250" s="9"/>
    </row>
    <row r="251">
      <c r="A251" s="28" t="s">
        <v>564</v>
      </c>
      <c r="B251" s="28" t="s">
        <v>565</v>
      </c>
      <c r="C251" s="30">
        <v>50.0</v>
      </c>
      <c r="D251" s="28">
        <v>1.0</v>
      </c>
      <c r="E251" s="31"/>
      <c r="F251" s="28" t="s">
        <v>15</v>
      </c>
      <c r="G251" s="8"/>
      <c r="H251" s="9"/>
      <c r="I251" s="9" t="s">
        <v>13</v>
      </c>
      <c r="J251" s="5" t="s">
        <v>15</v>
      </c>
      <c r="K251" s="9"/>
    </row>
    <row r="252">
      <c r="A252" s="28" t="s">
        <v>566</v>
      </c>
      <c r="B252" s="29" t="s">
        <v>567</v>
      </c>
      <c r="C252" s="30">
        <v>51.0</v>
      </c>
      <c r="D252" s="28">
        <v>1.0</v>
      </c>
      <c r="E252" s="31"/>
      <c r="F252" s="28" t="s">
        <v>15</v>
      </c>
      <c r="G252" s="8"/>
      <c r="H252" s="9"/>
      <c r="I252" s="9" t="s">
        <v>13</v>
      </c>
      <c r="J252" s="5" t="s">
        <v>15</v>
      </c>
      <c r="K252" s="9"/>
    </row>
    <row r="253">
      <c r="A253" s="28" t="s">
        <v>568</v>
      </c>
      <c r="B253" s="29" t="s">
        <v>569</v>
      </c>
      <c r="C253" s="30">
        <v>51.0</v>
      </c>
      <c r="D253" s="28">
        <v>1.0</v>
      </c>
      <c r="E253" s="31"/>
      <c r="F253" s="28" t="s">
        <v>15</v>
      </c>
      <c r="G253" s="8"/>
      <c r="H253" s="9"/>
      <c r="I253" s="9" t="s">
        <v>13</v>
      </c>
      <c r="J253" s="5" t="s">
        <v>15</v>
      </c>
      <c r="K253" s="9"/>
    </row>
    <row r="254">
      <c r="A254" s="28" t="s">
        <v>570</v>
      </c>
      <c r="B254" s="29" t="s">
        <v>571</v>
      </c>
      <c r="C254" s="30">
        <v>51.0</v>
      </c>
      <c r="D254" s="28">
        <v>0.0</v>
      </c>
      <c r="E254" s="31"/>
      <c r="F254" s="28" t="s">
        <v>15</v>
      </c>
      <c r="G254" s="8"/>
      <c r="H254" s="5" t="s">
        <v>138</v>
      </c>
      <c r="I254" s="9" t="s">
        <v>13</v>
      </c>
      <c r="J254" s="5" t="s">
        <v>15</v>
      </c>
      <c r="K254" s="9"/>
    </row>
    <row r="255">
      <c r="A255" s="28" t="s">
        <v>572</v>
      </c>
      <c r="B255" s="29" t="s">
        <v>573</v>
      </c>
      <c r="C255" s="30">
        <v>51.0</v>
      </c>
      <c r="D255" s="28">
        <v>0.0</v>
      </c>
      <c r="E255" s="31"/>
      <c r="F255" s="28" t="s">
        <v>15</v>
      </c>
      <c r="G255" s="8"/>
      <c r="H255" s="5" t="s">
        <v>113</v>
      </c>
      <c r="I255" s="9" t="s">
        <v>13</v>
      </c>
      <c r="J255" s="5" t="s">
        <v>15</v>
      </c>
      <c r="K255" s="9"/>
    </row>
    <row r="256">
      <c r="A256" s="28" t="s">
        <v>574</v>
      </c>
      <c r="B256" s="29" t="s">
        <v>575</v>
      </c>
      <c r="C256" s="30">
        <v>51.0</v>
      </c>
      <c r="D256" s="28">
        <v>1.0</v>
      </c>
      <c r="E256" s="31"/>
      <c r="F256" s="28" t="s">
        <v>15</v>
      </c>
      <c r="G256" s="8"/>
      <c r="H256" s="9"/>
      <c r="I256" s="9" t="s">
        <v>13</v>
      </c>
      <c r="J256" s="5" t="s">
        <v>15</v>
      </c>
      <c r="K256" s="9"/>
    </row>
    <row r="257">
      <c r="A257" s="28" t="s">
        <v>576</v>
      </c>
      <c r="B257" s="29" t="s">
        <v>577</v>
      </c>
      <c r="C257" s="30">
        <v>52.0</v>
      </c>
      <c r="D257" s="28">
        <v>1.0</v>
      </c>
      <c r="E257" s="31"/>
      <c r="F257" s="28" t="s">
        <v>15</v>
      </c>
      <c r="G257" s="8"/>
      <c r="H257" s="9"/>
      <c r="I257" s="9" t="s">
        <v>13</v>
      </c>
      <c r="J257" s="5" t="s">
        <v>15</v>
      </c>
      <c r="K257" s="9"/>
    </row>
    <row r="258">
      <c r="A258" s="28" t="s">
        <v>578</v>
      </c>
      <c r="B258" s="29" t="s">
        <v>579</v>
      </c>
      <c r="C258" s="30">
        <v>52.0</v>
      </c>
      <c r="D258" s="28">
        <v>1.0</v>
      </c>
      <c r="E258" s="31"/>
      <c r="F258" s="28" t="s">
        <v>15</v>
      </c>
      <c r="G258" s="8"/>
      <c r="H258" s="9"/>
      <c r="I258" s="9" t="s">
        <v>13</v>
      </c>
      <c r="J258" s="5" t="s">
        <v>15</v>
      </c>
      <c r="K258" s="9"/>
    </row>
    <row r="259">
      <c r="A259" s="28" t="s">
        <v>580</v>
      </c>
      <c r="B259" s="29" t="s">
        <v>581</v>
      </c>
      <c r="C259" s="30">
        <v>52.0</v>
      </c>
      <c r="D259" s="28">
        <v>1.0</v>
      </c>
      <c r="E259" s="31"/>
      <c r="F259" s="28" t="s">
        <v>15</v>
      </c>
      <c r="G259" s="8"/>
      <c r="H259" s="9"/>
      <c r="I259" s="9" t="s">
        <v>13</v>
      </c>
      <c r="J259" s="5" t="s">
        <v>15</v>
      </c>
      <c r="K259" s="9"/>
    </row>
    <row r="260">
      <c r="A260" s="28" t="s">
        <v>582</v>
      </c>
      <c r="B260" s="29" t="s">
        <v>583</v>
      </c>
      <c r="C260" s="30">
        <v>52.0</v>
      </c>
      <c r="D260" s="28">
        <v>1.0</v>
      </c>
      <c r="E260" s="31"/>
      <c r="F260" s="28" t="s">
        <v>15</v>
      </c>
      <c r="G260" s="15"/>
      <c r="H260" s="5"/>
      <c r="I260" s="5" t="s">
        <v>584</v>
      </c>
      <c r="J260" s="12" t="s">
        <v>15</v>
      </c>
      <c r="K260" s="9"/>
    </row>
    <row r="261">
      <c r="A261" s="28" t="s">
        <v>585</v>
      </c>
      <c r="B261" s="29" t="s">
        <v>586</v>
      </c>
      <c r="C261" s="30">
        <v>52.0</v>
      </c>
      <c r="D261" s="28">
        <v>0.0</v>
      </c>
      <c r="E261" s="31"/>
      <c r="F261" s="28" t="s">
        <v>15</v>
      </c>
      <c r="G261" s="8"/>
      <c r="H261" s="5" t="s">
        <v>113</v>
      </c>
      <c r="I261" s="9" t="s">
        <v>13</v>
      </c>
      <c r="J261" s="5" t="s">
        <v>15</v>
      </c>
      <c r="K261" s="9"/>
    </row>
    <row r="262">
      <c r="A262" s="28" t="s">
        <v>587</v>
      </c>
      <c r="B262" s="29" t="s">
        <v>588</v>
      </c>
      <c r="C262" s="30">
        <v>53.0</v>
      </c>
      <c r="D262" s="28">
        <v>1.0</v>
      </c>
      <c r="E262" s="31"/>
      <c r="F262" s="28" t="s">
        <v>15</v>
      </c>
      <c r="G262" s="8"/>
      <c r="H262" s="9"/>
      <c r="I262" s="9" t="s">
        <v>13</v>
      </c>
      <c r="J262" s="5" t="s">
        <v>15</v>
      </c>
      <c r="K262" s="9"/>
    </row>
    <row r="263">
      <c r="A263" s="28" t="s">
        <v>589</v>
      </c>
      <c r="B263" s="28" t="s">
        <v>590</v>
      </c>
      <c r="C263" s="30">
        <v>53.0</v>
      </c>
      <c r="D263" s="28">
        <v>0.0</v>
      </c>
      <c r="E263" s="31"/>
      <c r="F263" s="28" t="s">
        <v>15</v>
      </c>
      <c r="G263" s="8"/>
      <c r="H263" s="5" t="s">
        <v>113</v>
      </c>
      <c r="I263" s="9" t="s">
        <v>13</v>
      </c>
      <c r="J263" s="5" t="s">
        <v>94</v>
      </c>
      <c r="K263" s="9"/>
    </row>
    <row r="264">
      <c r="A264" s="28" t="s">
        <v>591</v>
      </c>
      <c r="B264" s="28" t="s">
        <v>592</v>
      </c>
      <c r="C264" s="30">
        <v>53.0</v>
      </c>
      <c r="D264" s="28">
        <v>1.0</v>
      </c>
      <c r="E264" s="31"/>
      <c r="F264" s="28" t="s">
        <v>15</v>
      </c>
      <c r="G264" s="8"/>
      <c r="H264" s="9"/>
      <c r="I264" s="9" t="s">
        <v>13</v>
      </c>
      <c r="J264" s="5" t="s">
        <v>15</v>
      </c>
      <c r="K264" s="9"/>
    </row>
    <row r="265">
      <c r="A265" s="28" t="s">
        <v>593</v>
      </c>
      <c r="B265" s="29" t="s">
        <v>594</v>
      </c>
      <c r="C265" s="30">
        <v>53.0</v>
      </c>
      <c r="D265" s="28">
        <v>0.0</v>
      </c>
      <c r="E265" s="31"/>
      <c r="F265" s="28" t="s">
        <v>15</v>
      </c>
      <c r="G265" s="8"/>
      <c r="H265" s="5" t="s">
        <v>29</v>
      </c>
      <c r="I265" s="9" t="s">
        <v>13</v>
      </c>
      <c r="J265" s="5" t="s">
        <v>94</v>
      </c>
      <c r="K265" s="9"/>
    </row>
    <row r="266">
      <c r="A266" s="28" t="s">
        <v>595</v>
      </c>
      <c r="B266" s="29" t="s">
        <v>596</v>
      </c>
      <c r="C266" s="30">
        <v>53.0</v>
      </c>
      <c r="D266" s="28">
        <v>1.0</v>
      </c>
      <c r="E266" s="31"/>
      <c r="F266" s="28" t="s">
        <v>15</v>
      </c>
      <c r="G266" s="8"/>
      <c r="H266" s="9"/>
      <c r="I266" s="9" t="s">
        <v>13</v>
      </c>
      <c r="J266" s="5" t="s">
        <v>15</v>
      </c>
      <c r="K266" s="9"/>
    </row>
    <row r="267">
      <c r="A267" s="28" t="s">
        <v>597</v>
      </c>
      <c r="B267" s="29" t="s">
        <v>598</v>
      </c>
      <c r="C267" s="30">
        <v>54.0</v>
      </c>
      <c r="D267" s="28">
        <v>0.0</v>
      </c>
      <c r="E267" s="31"/>
      <c r="F267" s="28" t="s">
        <v>15</v>
      </c>
      <c r="G267" s="8"/>
      <c r="H267" s="5" t="s">
        <v>12</v>
      </c>
      <c r="I267" s="9" t="s">
        <v>13</v>
      </c>
      <c r="J267" s="5" t="s">
        <v>66</v>
      </c>
      <c r="K267" s="9"/>
    </row>
    <row r="268">
      <c r="A268" s="28" t="s">
        <v>599</v>
      </c>
      <c r="B268" s="29" t="s">
        <v>600</v>
      </c>
      <c r="C268" s="30">
        <v>54.0</v>
      </c>
      <c r="D268" s="28">
        <v>1.0</v>
      </c>
      <c r="E268" s="31"/>
      <c r="F268" s="28" t="s">
        <v>15</v>
      </c>
      <c r="G268" s="8"/>
      <c r="H268" s="9"/>
      <c r="I268" s="9" t="s">
        <v>13</v>
      </c>
      <c r="J268" s="5" t="s">
        <v>15</v>
      </c>
      <c r="K268" s="9"/>
    </row>
    <row r="269">
      <c r="A269" s="28" t="s">
        <v>601</v>
      </c>
      <c r="B269" s="29" t="s">
        <v>602</v>
      </c>
      <c r="C269" s="30">
        <v>54.0</v>
      </c>
      <c r="D269" s="28">
        <v>1.0</v>
      </c>
      <c r="E269" s="31"/>
      <c r="F269" s="28" t="s">
        <v>15</v>
      </c>
      <c r="G269" s="8"/>
      <c r="H269" s="9"/>
      <c r="I269" s="9" t="s">
        <v>13</v>
      </c>
      <c r="J269" s="5" t="s">
        <v>15</v>
      </c>
      <c r="K269" s="9"/>
    </row>
    <row r="270">
      <c r="A270" s="28" t="s">
        <v>603</v>
      </c>
      <c r="B270" s="28" t="s">
        <v>604</v>
      </c>
      <c r="C270" s="30">
        <v>54.0</v>
      </c>
      <c r="D270" s="28">
        <v>1.0</v>
      </c>
      <c r="E270" s="31"/>
      <c r="F270" s="28" t="s">
        <v>15</v>
      </c>
      <c r="G270" s="8"/>
      <c r="H270" s="9"/>
      <c r="I270" s="9" t="s">
        <v>13</v>
      </c>
      <c r="J270" s="5" t="s">
        <v>15</v>
      </c>
      <c r="K270" s="9"/>
    </row>
    <row r="271">
      <c r="A271" s="28" t="s">
        <v>605</v>
      </c>
      <c r="B271" s="29" t="s">
        <v>606</v>
      </c>
      <c r="C271" s="30">
        <v>54.0</v>
      </c>
      <c r="D271" s="28">
        <v>1.0</v>
      </c>
      <c r="E271" s="31"/>
      <c r="F271" s="28" t="s">
        <v>15</v>
      </c>
      <c r="G271" s="8"/>
      <c r="H271" s="9"/>
      <c r="I271" s="9" t="s">
        <v>13</v>
      </c>
      <c r="J271" s="5" t="s">
        <v>15</v>
      </c>
      <c r="K271" s="9"/>
    </row>
    <row r="272">
      <c r="A272" s="28" t="s">
        <v>607</v>
      </c>
      <c r="B272" s="29" t="s">
        <v>608</v>
      </c>
      <c r="C272" s="30">
        <v>55.0</v>
      </c>
      <c r="D272" s="28">
        <v>1.0</v>
      </c>
      <c r="E272" s="31"/>
      <c r="F272" s="28" t="s">
        <v>15</v>
      </c>
      <c r="G272" s="8"/>
      <c r="H272" s="9"/>
      <c r="I272" s="9" t="s">
        <v>13</v>
      </c>
      <c r="J272" s="5" t="s">
        <v>15</v>
      </c>
      <c r="K272" s="9"/>
    </row>
    <row r="273">
      <c r="A273" s="28" t="s">
        <v>609</v>
      </c>
      <c r="B273" s="28" t="s">
        <v>610</v>
      </c>
      <c r="C273" s="30">
        <v>55.0</v>
      </c>
      <c r="D273" s="28">
        <v>1.0</v>
      </c>
      <c r="E273" s="31"/>
      <c r="F273" s="28" t="s">
        <v>15</v>
      </c>
      <c r="G273" s="8"/>
      <c r="H273" s="9"/>
      <c r="I273" s="9" t="s">
        <v>13</v>
      </c>
      <c r="J273" s="5" t="s">
        <v>15</v>
      </c>
      <c r="K273" s="9"/>
    </row>
    <row r="274">
      <c r="A274" s="28" t="s">
        <v>611</v>
      </c>
      <c r="B274" s="29" t="s">
        <v>612</v>
      </c>
      <c r="C274" s="30">
        <v>55.0</v>
      </c>
      <c r="D274" s="28">
        <v>1.0</v>
      </c>
      <c r="E274" s="31"/>
      <c r="F274" s="28" t="s">
        <v>15</v>
      </c>
      <c r="G274" s="8"/>
      <c r="H274" s="9"/>
      <c r="I274" s="9" t="s">
        <v>13</v>
      </c>
      <c r="J274" s="5" t="s">
        <v>15</v>
      </c>
      <c r="K274" s="9"/>
    </row>
    <row r="275">
      <c r="A275" s="28" t="s">
        <v>613</v>
      </c>
      <c r="B275" s="29" t="s">
        <v>614</v>
      </c>
      <c r="C275" s="30">
        <v>55.0</v>
      </c>
      <c r="D275" s="28">
        <v>0.0</v>
      </c>
      <c r="E275" s="31"/>
      <c r="F275" s="28" t="s">
        <v>15</v>
      </c>
      <c r="G275" s="8"/>
      <c r="H275" s="5" t="s">
        <v>94</v>
      </c>
      <c r="I275" s="9" t="s">
        <v>13</v>
      </c>
      <c r="J275" s="5" t="s">
        <v>15</v>
      </c>
      <c r="K275" s="9"/>
    </row>
    <row r="276">
      <c r="A276" s="28" t="s">
        <v>615</v>
      </c>
      <c r="B276" s="29" t="s">
        <v>616</v>
      </c>
      <c r="C276" s="30">
        <v>55.0</v>
      </c>
      <c r="D276" s="28">
        <v>0.0</v>
      </c>
      <c r="E276" s="31"/>
      <c r="F276" s="28" t="s">
        <v>15</v>
      </c>
      <c r="G276" s="8"/>
      <c r="H276" s="5" t="s">
        <v>29</v>
      </c>
      <c r="I276" s="9" t="s">
        <v>13</v>
      </c>
      <c r="J276" s="5" t="s">
        <v>15</v>
      </c>
      <c r="K276" s="9"/>
    </row>
    <row r="277">
      <c r="A277" s="28" t="s">
        <v>617</v>
      </c>
      <c r="B277" s="29" t="s">
        <v>618</v>
      </c>
      <c r="C277" s="30">
        <v>56.0</v>
      </c>
      <c r="D277" s="28">
        <v>1.0</v>
      </c>
      <c r="E277" s="31"/>
      <c r="F277" s="28" t="s">
        <v>15</v>
      </c>
      <c r="G277" s="8"/>
      <c r="H277" s="9"/>
      <c r="I277" s="9" t="s">
        <v>13</v>
      </c>
      <c r="J277" s="5" t="s">
        <v>15</v>
      </c>
      <c r="K277" s="9"/>
    </row>
    <row r="278">
      <c r="A278" s="28" t="s">
        <v>619</v>
      </c>
      <c r="B278" s="29" t="s">
        <v>620</v>
      </c>
      <c r="C278" s="30">
        <v>56.0</v>
      </c>
      <c r="D278" s="28">
        <v>1.0</v>
      </c>
      <c r="E278" s="31"/>
      <c r="F278" s="28" t="s">
        <v>15</v>
      </c>
      <c r="G278" s="8"/>
      <c r="H278" s="9"/>
      <c r="I278" s="9" t="s">
        <v>13</v>
      </c>
      <c r="J278" s="5" t="s">
        <v>15</v>
      </c>
      <c r="K278" s="9"/>
    </row>
    <row r="279">
      <c r="A279" s="28" t="s">
        <v>621</v>
      </c>
      <c r="B279" s="29" t="s">
        <v>622</v>
      </c>
      <c r="C279" s="30">
        <v>56.0</v>
      </c>
      <c r="D279" s="28">
        <v>0.0</v>
      </c>
      <c r="E279" s="31"/>
      <c r="F279" s="28" t="s">
        <v>15</v>
      </c>
      <c r="G279" s="15"/>
      <c r="H279" s="5" t="s">
        <v>113</v>
      </c>
      <c r="I279" s="5" t="s">
        <v>623</v>
      </c>
      <c r="J279" s="12" t="s">
        <v>15</v>
      </c>
      <c r="K279" s="9"/>
    </row>
    <row r="280">
      <c r="A280" s="28" t="s">
        <v>624</v>
      </c>
      <c r="B280" s="29" t="s">
        <v>625</v>
      </c>
      <c r="C280" s="30">
        <v>56.0</v>
      </c>
      <c r="D280" s="28">
        <v>1.0</v>
      </c>
      <c r="E280" s="31"/>
      <c r="F280" s="28" t="s">
        <v>15</v>
      </c>
      <c r="G280" s="8"/>
      <c r="H280" s="9"/>
      <c r="I280" s="9" t="s">
        <v>13</v>
      </c>
      <c r="J280" s="5" t="s">
        <v>15</v>
      </c>
      <c r="K280" s="9"/>
    </row>
    <row r="281">
      <c r="A281" s="28" t="s">
        <v>626</v>
      </c>
      <c r="B281" s="29" t="s">
        <v>627</v>
      </c>
      <c r="C281" s="30">
        <v>56.0</v>
      </c>
      <c r="D281" s="28">
        <v>1.0</v>
      </c>
      <c r="E281" s="31"/>
      <c r="F281" s="28" t="s">
        <v>15</v>
      </c>
      <c r="G281" s="8"/>
      <c r="H281" s="9"/>
      <c r="I281" s="9" t="s">
        <v>13</v>
      </c>
      <c r="J281" s="5" t="s">
        <v>15</v>
      </c>
      <c r="K281" s="9"/>
    </row>
    <row r="282">
      <c r="A282" s="28" t="s">
        <v>628</v>
      </c>
      <c r="B282" s="29" t="s">
        <v>629</v>
      </c>
      <c r="C282" s="30">
        <v>57.0</v>
      </c>
      <c r="D282" s="28">
        <v>0.0</v>
      </c>
      <c r="E282" s="31"/>
      <c r="F282" s="28" t="s">
        <v>15</v>
      </c>
      <c r="G282" s="8"/>
      <c r="H282" s="5" t="s">
        <v>94</v>
      </c>
      <c r="I282" s="9" t="s">
        <v>13</v>
      </c>
      <c r="J282" s="5" t="s">
        <v>15</v>
      </c>
      <c r="K282" s="9"/>
    </row>
    <row r="283">
      <c r="A283" s="28" t="s">
        <v>630</v>
      </c>
      <c r="B283" s="29" t="s">
        <v>631</v>
      </c>
      <c r="C283" s="30">
        <v>57.0</v>
      </c>
      <c r="D283" s="28">
        <v>1.0</v>
      </c>
      <c r="E283" s="31"/>
      <c r="F283" s="28" t="s">
        <v>15</v>
      </c>
      <c r="G283" s="8"/>
      <c r="H283" s="9"/>
      <c r="I283" s="9" t="s">
        <v>13</v>
      </c>
      <c r="J283" s="5" t="s">
        <v>15</v>
      </c>
      <c r="K283" s="9"/>
    </row>
    <row r="284">
      <c r="A284" s="28" t="s">
        <v>632</v>
      </c>
      <c r="B284" s="29" t="s">
        <v>633</v>
      </c>
      <c r="C284" s="30">
        <v>57.0</v>
      </c>
      <c r="D284" s="28">
        <v>1.0</v>
      </c>
      <c r="E284" s="31"/>
      <c r="F284" s="28" t="s">
        <v>15</v>
      </c>
      <c r="G284" s="8"/>
      <c r="H284" s="9"/>
      <c r="I284" s="9" t="s">
        <v>13</v>
      </c>
      <c r="J284" s="5" t="s">
        <v>15</v>
      </c>
      <c r="K284" s="9"/>
    </row>
    <row r="285">
      <c r="A285" s="28" t="s">
        <v>634</v>
      </c>
      <c r="B285" s="29" t="s">
        <v>635</v>
      </c>
      <c r="C285" s="30">
        <v>57.0</v>
      </c>
      <c r="D285" s="28">
        <v>0.0</v>
      </c>
      <c r="E285" s="31"/>
      <c r="F285" s="28" t="s">
        <v>15</v>
      </c>
      <c r="G285" s="8"/>
      <c r="H285" s="5" t="s">
        <v>138</v>
      </c>
      <c r="I285" s="9" t="s">
        <v>13</v>
      </c>
      <c r="J285" s="5" t="s">
        <v>15</v>
      </c>
      <c r="K285" s="9"/>
    </row>
    <row r="286">
      <c r="A286" s="28" t="s">
        <v>636</v>
      </c>
      <c r="B286" s="29" t="s">
        <v>637</v>
      </c>
      <c r="C286" s="30">
        <v>57.0</v>
      </c>
      <c r="D286" s="28">
        <v>1.0</v>
      </c>
      <c r="E286" s="31"/>
      <c r="F286" s="28" t="s">
        <v>15</v>
      </c>
      <c r="G286" s="8"/>
      <c r="H286" s="9"/>
      <c r="I286" s="9" t="s">
        <v>13</v>
      </c>
      <c r="J286" s="5" t="s">
        <v>15</v>
      </c>
      <c r="K286" s="9"/>
    </row>
    <row r="287">
      <c r="A287" s="28" t="s">
        <v>638</v>
      </c>
      <c r="B287" s="29" t="s">
        <v>639</v>
      </c>
      <c r="C287" s="30">
        <v>58.0</v>
      </c>
      <c r="D287" s="28">
        <v>0.0</v>
      </c>
      <c r="E287" s="31"/>
      <c r="F287" s="28" t="s">
        <v>15</v>
      </c>
      <c r="G287" s="8"/>
      <c r="H287" s="5" t="s">
        <v>113</v>
      </c>
      <c r="I287" s="9" t="s">
        <v>13</v>
      </c>
      <c r="J287" s="5" t="s">
        <v>66</v>
      </c>
      <c r="K287" s="9"/>
    </row>
    <row r="288">
      <c r="A288" s="28" t="s">
        <v>640</v>
      </c>
      <c r="B288" s="29" t="s">
        <v>641</v>
      </c>
      <c r="C288" s="30">
        <v>58.0</v>
      </c>
      <c r="D288" s="28">
        <v>0.0</v>
      </c>
      <c r="E288" s="31"/>
      <c r="F288" s="28" t="s">
        <v>15</v>
      </c>
      <c r="G288" s="8"/>
      <c r="H288" s="5" t="s">
        <v>113</v>
      </c>
      <c r="I288" s="9" t="s">
        <v>13</v>
      </c>
      <c r="J288" s="5" t="s">
        <v>66</v>
      </c>
      <c r="K288" s="9"/>
    </row>
    <row r="289">
      <c r="A289" s="28" t="s">
        <v>642</v>
      </c>
      <c r="B289" s="29" t="s">
        <v>643</v>
      </c>
      <c r="C289" s="30">
        <v>58.0</v>
      </c>
      <c r="D289" s="28">
        <v>0.0</v>
      </c>
      <c r="E289" s="31"/>
      <c r="F289" s="28" t="s">
        <v>15</v>
      </c>
      <c r="G289" s="8"/>
      <c r="H289" s="5" t="s">
        <v>138</v>
      </c>
      <c r="I289" s="9" t="s">
        <v>13</v>
      </c>
      <c r="J289" s="5" t="s">
        <v>66</v>
      </c>
      <c r="K289" s="9"/>
    </row>
    <row r="290">
      <c r="A290" s="28" t="s">
        <v>644</v>
      </c>
      <c r="B290" s="29" t="s">
        <v>645</v>
      </c>
      <c r="C290" s="30">
        <v>58.0</v>
      </c>
      <c r="D290" s="28">
        <v>1.0</v>
      </c>
      <c r="E290" s="31"/>
      <c r="F290" s="28" t="s">
        <v>15</v>
      </c>
      <c r="G290" s="8"/>
      <c r="H290" s="9"/>
      <c r="I290" s="9" t="s">
        <v>13</v>
      </c>
      <c r="J290" s="5" t="s">
        <v>15</v>
      </c>
      <c r="K290" s="9"/>
    </row>
    <row r="291">
      <c r="A291" s="28" t="s">
        <v>646</v>
      </c>
      <c r="B291" s="29" t="s">
        <v>647</v>
      </c>
      <c r="C291" s="30">
        <v>58.0</v>
      </c>
      <c r="D291" s="28">
        <v>0.0</v>
      </c>
      <c r="E291" s="31"/>
      <c r="F291" s="28" t="s">
        <v>15</v>
      </c>
      <c r="G291" s="8"/>
      <c r="H291" s="5" t="s">
        <v>138</v>
      </c>
      <c r="I291" s="9" t="s">
        <v>13</v>
      </c>
      <c r="J291" s="5" t="s">
        <v>94</v>
      </c>
      <c r="K291" s="9"/>
    </row>
    <row r="292">
      <c r="A292" s="28" t="s">
        <v>648</v>
      </c>
      <c r="B292" s="28" t="s">
        <v>649</v>
      </c>
      <c r="C292" s="30">
        <v>59.0</v>
      </c>
      <c r="D292" s="28">
        <v>1.0</v>
      </c>
      <c r="E292" s="31"/>
      <c r="F292" s="28" t="s">
        <v>15</v>
      </c>
      <c r="G292" s="8"/>
      <c r="H292" s="9"/>
      <c r="I292" s="9" t="s">
        <v>13</v>
      </c>
      <c r="J292" s="5" t="s">
        <v>15</v>
      </c>
      <c r="K292" s="9"/>
    </row>
    <row r="293">
      <c r="A293" s="28" t="s">
        <v>650</v>
      </c>
      <c r="B293" s="29" t="s">
        <v>651</v>
      </c>
      <c r="C293" s="30">
        <v>59.0</v>
      </c>
      <c r="D293" s="28">
        <v>1.0</v>
      </c>
      <c r="E293" s="31"/>
      <c r="F293" s="28" t="s">
        <v>15</v>
      </c>
      <c r="G293" s="8"/>
      <c r="H293" s="9"/>
      <c r="I293" s="9" t="s">
        <v>13</v>
      </c>
      <c r="J293" s="5" t="s">
        <v>15</v>
      </c>
      <c r="K293" s="9"/>
    </row>
    <row r="294">
      <c r="A294" s="28" t="s">
        <v>652</v>
      </c>
      <c r="B294" s="29" t="s">
        <v>653</v>
      </c>
      <c r="C294" s="30">
        <v>59.0</v>
      </c>
      <c r="D294" s="28">
        <v>1.0</v>
      </c>
      <c r="E294" s="31"/>
      <c r="F294" s="28" t="s">
        <v>15</v>
      </c>
      <c r="G294" s="8"/>
      <c r="H294" s="9"/>
      <c r="I294" s="9" t="s">
        <v>13</v>
      </c>
      <c r="J294" s="5" t="s">
        <v>15</v>
      </c>
      <c r="K294" s="9"/>
    </row>
    <row r="295">
      <c r="A295" s="28" t="s">
        <v>654</v>
      </c>
      <c r="B295" s="28" t="s">
        <v>655</v>
      </c>
      <c r="C295" s="30">
        <v>59.0</v>
      </c>
      <c r="D295" s="28">
        <v>0.0</v>
      </c>
      <c r="E295" s="31"/>
      <c r="F295" s="28" t="s">
        <v>15</v>
      </c>
      <c r="G295" s="8"/>
      <c r="H295" s="5" t="s">
        <v>29</v>
      </c>
      <c r="I295" s="9" t="s">
        <v>13</v>
      </c>
      <c r="J295" s="5" t="s">
        <v>15</v>
      </c>
      <c r="K295" s="9"/>
    </row>
    <row r="296">
      <c r="A296" s="28" t="s">
        <v>656</v>
      </c>
      <c r="B296" s="29" t="s">
        <v>657</v>
      </c>
      <c r="C296" s="30">
        <v>59.0</v>
      </c>
      <c r="D296" s="28">
        <v>0.0</v>
      </c>
      <c r="E296" s="31"/>
      <c r="F296" s="28" t="s">
        <v>15</v>
      </c>
      <c r="G296" s="8"/>
      <c r="H296" s="5" t="s">
        <v>138</v>
      </c>
      <c r="I296" s="9" t="s">
        <v>13</v>
      </c>
      <c r="J296" s="5" t="s">
        <v>15</v>
      </c>
      <c r="K296" s="9"/>
    </row>
    <row r="297">
      <c r="A297" s="28" t="s">
        <v>658</v>
      </c>
      <c r="B297" s="29" t="s">
        <v>659</v>
      </c>
      <c r="C297" s="30">
        <v>60.0</v>
      </c>
      <c r="D297" s="28">
        <v>1.0</v>
      </c>
      <c r="E297" s="31"/>
      <c r="F297" s="28" t="s">
        <v>15</v>
      </c>
      <c r="G297" s="8"/>
      <c r="H297" s="9"/>
      <c r="I297" s="9" t="s">
        <v>13</v>
      </c>
      <c r="J297" s="9"/>
      <c r="K297" s="9"/>
    </row>
    <row r="298">
      <c r="A298" s="28" t="s">
        <v>660</v>
      </c>
      <c r="B298" s="29" t="s">
        <v>661</v>
      </c>
      <c r="C298" s="30">
        <v>60.0</v>
      </c>
      <c r="D298" s="28">
        <v>0.0</v>
      </c>
      <c r="E298" s="31"/>
      <c r="F298" s="28" t="s">
        <v>15</v>
      </c>
      <c r="G298" s="8"/>
      <c r="H298" s="5" t="s">
        <v>29</v>
      </c>
      <c r="I298" s="9" t="s">
        <v>13</v>
      </c>
      <c r="J298" s="9"/>
      <c r="K298" s="9"/>
    </row>
    <row r="299">
      <c r="A299" s="28" t="s">
        <v>662</v>
      </c>
      <c r="B299" s="29" t="s">
        <v>663</v>
      </c>
      <c r="C299" s="30">
        <v>60.0</v>
      </c>
      <c r="D299" s="28">
        <v>1.0</v>
      </c>
      <c r="E299" s="31"/>
      <c r="F299" s="28" t="s">
        <v>15</v>
      </c>
      <c r="G299" s="8"/>
      <c r="H299" s="9"/>
      <c r="I299" s="9" t="s">
        <v>13</v>
      </c>
      <c r="J299" s="9"/>
      <c r="K299" s="9"/>
    </row>
    <row r="300">
      <c r="A300" s="28" t="s">
        <v>664</v>
      </c>
      <c r="B300" s="29" t="s">
        <v>665</v>
      </c>
      <c r="C300" s="30">
        <v>60.0</v>
      </c>
      <c r="D300" s="28">
        <v>1.0</v>
      </c>
      <c r="E300" s="31"/>
      <c r="F300" s="28" t="s">
        <v>15</v>
      </c>
      <c r="G300" s="8"/>
      <c r="H300" s="9"/>
      <c r="I300" s="9" t="s">
        <v>13</v>
      </c>
      <c r="J300" s="9"/>
      <c r="K300" s="9"/>
    </row>
    <row r="301">
      <c r="A301" s="28" t="s">
        <v>666</v>
      </c>
      <c r="B301" s="29" t="s">
        <v>667</v>
      </c>
      <c r="C301" s="30">
        <v>60.0</v>
      </c>
      <c r="D301" s="28">
        <v>1.0</v>
      </c>
      <c r="E301" s="31"/>
      <c r="F301" s="28" t="s">
        <v>15</v>
      </c>
      <c r="G301" s="8"/>
      <c r="H301" s="9"/>
      <c r="I301" s="9" t="s">
        <v>13</v>
      </c>
      <c r="J301" s="9"/>
      <c r="K301" s="9"/>
    </row>
    <row r="302">
      <c r="A302" s="28" t="s">
        <v>668</v>
      </c>
      <c r="B302" s="29" t="s">
        <v>669</v>
      </c>
      <c r="C302" s="30">
        <v>61.0</v>
      </c>
      <c r="D302" s="28">
        <v>1.0</v>
      </c>
      <c r="E302" s="31"/>
      <c r="F302" s="28" t="s">
        <v>15</v>
      </c>
      <c r="G302" s="8"/>
      <c r="H302" s="9"/>
      <c r="I302" s="9" t="s">
        <v>13</v>
      </c>
      <c r="J302" s="5" t="s">
        <v>15</v>
      </c>
      <c r="K302" s="9"/>
    </row>
    <row r="303">
      <c r="A303" s="28" t="s">
        <v>670</v>
      </c>
      <c r="B303" s="29" t="s">
        <v>671</v>
      </c>
      <c r="C303" s="30">
        <v>61.0</v>
      </c>
      <c r="D303" s="28">
        <v>1.0</v>
      </c>
      <c r="E303" s="31"/>
      <c r="F303" s="28" t="s">
        <v>15</v>
      </c>
      <c r="G303" s="8"/>
      <c r="H303" s="9"/>
      <c r="I303" s="9" t="s">
        <v>13</v>
      </c>
      <c r="J303" s="5" t="s">
        <v>15</v>
      </c>
      <c r="K303" s="9"/>
    </row>
    <row r="304">
      <c r="A304" s="28" t="s">
        <v>672</v>
      </c>
      <c r="B304" s="29" t="s">
        <v>673</v>
      </c>
      <c r="C304" s="30">
        <v>61.0</v>
      </c>
      <c r="D304" s="28">
        <v>1.0</v>
      </c>
      <c r="E304" s="31"/>
      <c r="F304" s="28" t="s">
        <v>15</v>
      </c>
      <c r="G304" s="8"/>
      <c r="H304" s="9"/>
      <c r="I304" s="9" t="s">
        <v>13</v>
      </c>
      <c r="J304" s="5" t="s">
        <v>15</v>
      </c>
      <c r="K304" s="9"/>
    </row>
    <row r="305">
      <c r="A305" s="28" t="s">
        <v>674</v>
      </c>
      <c r="B305" s="29" t="s">
        <v>675</v>
      </c>
      <c r="C305" s="30">
        <v>61.0</v>
      </c>
      <c r="D305" s="28">
        <v>0.0</v>
      </c>
      <c r="E305" s="31"/>
      <c r="F305" s="28" t="s">
        <v>15</v>
      </c>
      <c r="G305" s="8"/>
      <c r="H305" s="5" t="s">
        <v>12</v>
      </c>
      <c r="I305" s="9" t="s">
        <v>13</v>
      </c>
      <c r="J305" s="5" t="s">
        <v>15</v>
      </c>
      <c r="K305" s="9"/>
    </row>
    <row r="306">
      <c r="A306" s="28" t="s">
        <v>676</v>
      </c>
      <c r="B306" s="29" t="s">
        <v>677</v>
      </c>
      <c r="C306" s="30">
        <v>61.0</v>
      </c>
      <c r="D306" s="28">
        <v>0.0</v>
      </c>
      <c r="E306" s="31"/>
      <c r="F306" s="28" t="s">
        <v>15</v>
      </c>
      <c r="G306" s="8"/>
      <c r="H306" s="5" t="s">
        <v>113</v>
      </c>
      <c r="I306" s="9" t="s">
        <v>13</v>
      </c>
      <c r="J306" s="5" t="s">
        <v>15</v>
      </c>
      <c r="K306" s="9"/>
    </row>
    <row r="307">
      <c r="A307" s="28" t="s">
        <v>678</v>
      </c>
      <c r="B307" s="29" t="s">
        <v>679</v>
      </c>
      <c r="C307" s="30">
        <v>62.0</v>
      </c>
      <c r="D307" s="28">
        <v>0.0</v>
      </c>
      <c r="E307" s="31"/>
      <c r="F307" s="28" t="s">
        <v>15</v>
      </c>
      <c r="G307" s="8"/>
      <c r="H307" s="5" t="s">
        <v>94</v>
      </c>
      <c r="I307" s="9" t="s">
        <v>13</v>
      </c>
      <c r="J307" s="5" t="s">
        <v>15</v>
      </c>
      <c r="K307" s="9"/>
    </row>
    <row r="308">
      <c r="A308" s="28" t="s">
        <v>680</v>
      </c>
      <c r="B308" s="29" t="s">
        <v>681</v>
      </c>
      <c r="C308" s="30">
        <v>62.0</v>
      </c>
      <c r="D308" s="28">
        <v>1.0</v>
      </c>
      <c r="E308" s="31"/>
      <c r="F308" s="28" t="s">
        <v>15</v>
      </c>
      <c r="G308" s="8"/>
      <c r="H308" s="9"/>
      <c r="I308" s="9" t="s">
        <v>13</v>
      </c>
      <c r="J308" s="5" t="s">
        <v>15</v>
      </c>
      <c r="K308" s="9"/>
    </row>
    <row r="309">
      <c r="A309" s="28" t="s">
        <v>682</v>
      </c>
      <c r="B309" s="29" t="s">
        <v>683</v>
      </c>
      <c r="C309" s="30">
        <v>62.0</v>
      </c>
      <c r="D309" s="28">
        <v>1.0</v>
      </c>
      <c r="E309" s="31"/>
      <c r="F309" s="28" t="s">
        <v>15</v>
      </c>
      <c r="G309" s="8"/>
      <c r="H309" s="9"/>
      <c r="I309" s="9" t="s">
        <v>13</v>
      </c>
      <c r="J309" s="5" t="s">
        <v>15</v>
      </c>
      <c r="K309" s="9"/>
    </row>
    <row r="310">
      <c r="A310" s="28" t="s">
        <v>684</v>
      </c>
      <c r="B310" s="29" t="s">
        <v>685</v>
      </c>
      <c r="C310" s="30">
        <v>62.0</v>
      </c>
      <c r="D310" s="28">
        <v>1.0</v>
      </c>
      <c r="E310" s="31"/>
      <c r="F310" s="28" t="s">
        <v>15</v>
      </c>
      <c r="G310" s="8"/>
      <c r="H310" s="9"/>
      <c r="I310" s="9" t="s">
        <v>13</v>
      </c>
      <c r="J310" s="5" t="s">
        <v>15</v>
      </c>
      <c r="K310" s="9"/>
    </row>
    <row r="311">
      <c r="A311" s="28" t="s">
        <v>686</v>
      </c>
      <c r="B311" s="29" t="s">
        <v>687</v>
      </c>
      <c r="C311" s="30">
        <v>62.0</v>
      </c>
      <c r="D311" s="28">
        <v>1.0</v>
      </c>
      <c r="E311" s="31"/>
      <c r="F311" s="28" t="s">
        <v>15</v>
      </c>
      <c r="G311" s="8"/>
      <c r="H311" s="9"/>
      <c r="I311" s="9" t="s">
        <v>13</v>
      </c>
      <c r="J311" s="5" t="s">
        <v>15</v>
      </c>
      <c r="K311" s="9"/>
    </row>
    <row r="312">
      <c r="A312" s="28" t="s">
        <v>688</v>
      </c>
      <c r="B312" s="28" t="s">
        <v>689</v>
      </c>
      <c r="C312" s="30">
        <v>63.0</v>
      </c>
      <c r="D312" s="28">
        <v>1.0</v>
      </c>
      <c r="E312" s="31"/>
      <c r="F312" s="28" t="s">
        <v>15</v>
      </c>
      <c r="G312" s="8"/>
      <c r="H312" s="9"/>
      <c r="I312" s="9" t="s">
        <v>13</v>
      </c>
      <c r="J312" s="5" t="s">
        <v>15</v>
      </c>
      <c r="K312" s="9"/>
    </row>
    <row r="313">
      <c r="A313" s="28" t="s">
        <v>690</v>
      </c>
      <c r="B313" s="29" t="s">
        <v>691</v>
      </c>
      <c r="C313" s="30">
        <v>63.0</v>
      </c>
      <c r="D313" s="28">
        <v>0.0</v>
      </c>
      <c r="E313" s="31"/>
      <c r="F313" s="28" t="s">
        <v>15</v>
      </c>
      <c r="G313" s="8"/>
      <c r="H313" s="5" t="s">
        <v>113</v>
      </c>
      <c r="I313" s="9" t="s">
        <v>13</v>
      </c>
      <c r="J313" s="5" t="s">
        <v>15</v>
      </c>
      <c r="K313" s="9"/>
    </row>
    <row r="314">
      <c r="A314" s="28" t="s">
        <v>692</v>
      </c>
      <c r="B314" s="29" t="s">
        <v>693</v>
      </c>
      <c r="C314" s="30">
        <v>63.0</v>
      </c>
      <c r="D314" s="28">
        <v>1.0</v>
      </c>
      <c r="E314" s="31"/>
      <c r="F314" s="28" t="s">
        <v>15</v>
      </c>
      <c r="G314" s="8"/>
      <c r="H314" s="9"/>
      <c r="I314" s="9" t="s">
        <v>13</v>
      </c>
      <c r="J314" s="5" t="s">
        <v>15</v>
      </c>
      <c r="K314" s="9"/>
    </row>
    <row r="315">
      <c r="A315" s="28" t="s">
        <v>694</v>
      </c>
      <c r="B315" s="29" t="s">
        <v>695</v>
      </c>
      <c r="C315" s="30">
        <v>63.0</v>
      </c>
      <c r="D315" s="28">
        <v>1.0</v>
      </c>
      <c r="E315" s="31"/>
      <c r="F315" s="28" t="s">
        <v>15</v>
      </c>
      <c r="G315" s="8"/>
      <c r="H315" s="9"/>
      <c r="I315" s="9" t="s">
        <v>13</v>
      </c>
      <c r="J315" s="5" t="s">
        <v>15</v>
      </c>
      <c r="K315" s="9"/>
    </row>
    <row r="316">
      <c r="A316" s="28" t="s">
        <v>696</v>
      </c>
      <c r="B316" s="29" t="s">
        <v>697</v>
      </c>
      <c r="C316" s="30">
        <v>63.0</v>
      </c>
      <c r="D316" s="28">
        <v>1.0</v>
      </c>
      <c r="E316" s="31"/>
      <c r="F316" s="28" t="s">
        <v>15</v>
      </c>
      <c r="G316" s="8"/>
      <c r="H316" s="9"/>
      <c r="I316" s="9" t="s">
        <v>13</v>
      </c>
      <c r="J316" s="5" t="s">
        <v>15</v>
      </c>
      <c r="K316" s="9"/>
    </row>
    <row r="317">
      <c r="A317" s="28" t="s">
        <v>698</v>
      </c>
      <c r="B317" s="29" t="s">
        <v>699</v>
      </c>
      <c r="C317" s="30">
        <v>64.0</v>
      </c>
      <c r="D317" s="28">
        <v>1.0</v>
      </c>
      <c r="E317" s="31"/>
      <c r="F317" s="28" t="s">
        <v>15</v>
      </c>
      <c r="G317" s="8"/>
      <c r="H317" s="9"/>
      <c r="I317" s="9" t="s">
        <v>13</v>
      </c>
      <c r="J317" s="5" t="s">
        <v>15</v>
      </c>
      <c r="K317" s="9"/>
    </row>
    <row r="318">
      <c r="A318" s="28" t="s">
        <v>700</v>
      </c>
      <c r="B318" s="29" t="s">
        <v>701</v>
      </c>
      <c r="C318" s="30">
        <v>64.0</v>
      </c>
      <c r="D318" s="28">
        <v>1.0</v>
      </c>
      <c r="E318" s="31"/>
      <c r="F318" s="28" t="s">
        <v>15</v>
      </c>
      <c r="G318" s="8"/>
      <c r="H318" s="9"/>
      <c r="I318" s="9" t="s">
        <v>13</v>
      </c>
      <c r="J318" s="5" t="s">
        <v>15</v>
      </c>
      <c r="K318" s="9"/>
    </row>
    <row r="319">
      <c r="A319" s="28" t="s">
        <v>702</v>
      </c>
      <c r="B319" s="29" t="s">
        <v>703</v>
      </c>
      <c r="C319" s="30">
        <v>64.0</v>
      </c>
      <c r="D319" s="28">
        <v>1.0</v>
      </c>
      <c r="E319" s="31"/>
      <c r="F319" s="28" t="s">
        <v>15</v>
      </c>
      <c r="G319" s="8"/>
      <c r="H319" s="9"/>
      <c r="I319" s="9" t="s">
        <v>13</v>
      </c>
      <c r="J319" s="5" t="s">
        <v>15</v>
      </c>
      <c r="K319" s="9"/>
    </row>
    <row r="320">
      <c r="A320" s="28" t="s">
        <v>704</v>
      </c>
      <c r="B320" s="28" t="s">
        <v>705</v>
      </c>
      <c r="C320" s="30">
        <v>64.0</v>
      </c>
      <c r="D320" s="28">
        <v>1.0</v>
      </c>
      <c r="E320" s="31"/>
      <c r="F320" s="28" t="s">
        <v>15</v>
      </c>
      <c r="G320" s="8"/>
      <c r="H320" s="9"/>
      <c r="I320" s="9" t="s">
        <v>13</v>
      </c>
      <c r="J320" s="5" t="s">
        <v>15</v>
      </c>
      <c r="K320" s="9"/>
    </row>
    <row r="321">
      <c r="A321" s="28" t="s">
        <v>706</v>
      </c>
      <c r="B321" s="29" t="s">
        <v>707</v>
      </c>
      <c r="C321" s="30">
        <v>64.0</v>
      </c>
      <c r="D321" s="28">
        <v>1.0</v>
      </c>
      <c r="E321" s="31"/>
      <c r="F321" s="28" t="s">
        <v>15</v>
      </c>
      <c r="G321" s="8"/>
      <c r="H321" s="9"/>
      <c r="I321" s="9" t="s">
        <v>13</v>
      </c>
      <c r="J321" s="5" t="s">
        <v>15</v>
      </c>
      <c r="K321" s="9"/>
    </row>
    <row r="322">
      <c r="A322" s="28" t="s">
        <v>708</v>
      </c>
      <c r="B322" s="29" t="s">
        <v>709</v>
      </c>
      <c r="C322" s="30">
        <v>65.0</v>
      </c>
      <c r="D322" s="28">
        <v>1.0</v>
      </c>
      <c r="E322" s="31"/>
      <c r="F322" s="28" t="s">
        <v>15</v>
      </c>
      <c r="G322" s="8"/>
      <c r="H322" s="9"/>
      <c r="I322" s="9" t="s">
        <v>13</v>
      </c>
      <c r="J322" s="5" t="s">
        <v>15</v>
      </c>
      <c r="K322" s="9"/>
    </row>
    <row r="323">
      <c r="A323" s="28" t="s">
        <v>710</v>
      </c>
      <c r="B323" s="29" t="s">
        <v>711</v>
      </c>
      <c r="C323" s="30">
        <v>65.0</v>
      </c>
      <c r="D323" s="28">
        <v>1.0</v>
      </c>
      <c r="E323" s="31"/>
      <c r="F323" s="28" t="s">
        <v>15</v>
      </c>
      <c r="G323" s="8"/>
      <c r="H323" s="9"/>
      <c r="I323" s="9" t="s">
        <v>13</v>
      </c>
      <c r="J323" s="5" t="s">
        <v>15</v>
      </c>
      <c r="K323" s="9"/>
    </row>
    <row r="324">
      <c r="A324" s="28" t="s">
        <v>712</v>
      </c>
      <c r="B324" s="29" t="s">
        <v>713</v>
      </c>
      <c r="C324" s="30">
        <v>65.0</v>
      </c>
      <c r="D324" s="28">
        <v>1.0</v>
      </c>
      <c r="E324" s="31"/>
      <c r="F324" s="28" t="s">
        <v>15</v>
      </c>
      <c r="G324" s="8"/>
      <c r="H324" s="9"/>
      <c r="I324" s="9" t="s">
        <v>13</v>
      </c>
      <c r="J324" s="5" t="s">
        <v>15</v>
      </c>
      <c r="K324" s="9"/>
    </row>
    <row r="325">
      <c r="A325" s="28" t="s">
        <v>714</v>
      </c>
      <c r="B325" s="29" t="s">
        <v>715</v>
      </c>
      <c r="C325" s="30">
        <v>65.0</v>
      </c>
      <c r="D325" s="28">
        <v>0.0</v>
      </c>
      <c r="E325" s="31"/>
      <c r="F325" s="28" t="s">
        <v>15</v>
      </c>
      <c r="G325" s="8"/>
      <c r="H325" s="5" t="s">
        <v>113</v>
      </c>
      <c r="I325" s="9" t="s">
        <v>13</v>
      </c>
      <c r="J325" s="5" t="s">
        <v>15</v>
      </c>
      <c r="K325" s="9"/>
    </row>
    <row r="326">
      <c r="A326" s="28" t="s">
        <v>716</v>
      </c>
      <c r="B326" s="29" t="s">
        <v>717</v>
      </c>
      <c r="C326" s="30">
        <v>65.0</v>
      </c>
      <c r="D326" s="28">
        <v>1.0</v>
      </c>
      <c r="E326" s="31"/>
      <c r="F326" s="28" t="s">
        <v>15</v>
      </c>
      <c r="G326" s="8"/>
      <c r="H326" s="9"/>
      <c r="I326" s="9" t="s">
        <v>13</v>
      </c>
      <c r="J326" s="5" t="s">
        <v>15</v>
      </c>
      <c r="K326" s="9"/>
    </row>
    <row r="327">
      <c r="A327" s="28" t="s">
        <v>718</v>
      </c>
      <c r="B327" s="29" t="s">
        <v>719</v>
      </c>
      <c r="C327" s="30">
        <v>66.0</v>
      </c>
      <c r="D327" s="28">
        <v>1.0</v>
      </c>
      <c r="E327" s="31"/>
      <c r="F327" s="28" t="s">
        <v>15</v>
      </c>
      <c r="G327" s="8"/>
      <c r="H327" s="9"/>
      <c r="I327" s="9" t="s">
        <v>13</v>
      </c>
      <c r="J327" s="5" t="s">
        <v>15</v>
      </c>
      <c r="K327" s="9"/>
    </row>
    <row r="328">
      <c r="A328" s="28" t="s">
        <v>720</v>
      </c>
      <c r="B328" s="29" t="s">
        <v>721</v>
      </c>
      <c r="C328" s="30">
        <v>66.0</v>
      </c>
      <c r="D328" s="28">
        <v>1.0</v>
      </c>
      <c r="E328" s="31"/>
      <c r="F328" s="28" t="s">
        <v>15</v>
      </c>
      <c r="G328" s="8"/>
      <c r="H328" s="9"/>
      <c r="I328" s="9" t="s">
        <v>13</v>
      </c>
      <c r="J328" s="5" t="s">
        <v>15</v>
      </c>
      <c r="K328" s="9"/>
    </row>
    <row r="329">
      <c r="A329" s="28" t="s">
        <v>722</v>
      </c>
      <c r="B329" s="29" t="s">
        <v>723</v>
      </c>
      <c r="C329" s="30">
        <v>66.0</v>
      </c>
      <c r="D329" s="28">
        <v>1.0</v>
      </c>
      <c r="E329" s="31"/>
      <c r="F329" s="28" t="s">
        <v>15</v>
      </c>
      <c r="G329" s="8"/>
      <c r="H329" s="9"/>
      <c r="I329" s="9" t="s">
        <v>13</v>
      </c>
      <c r="J329" s="5" t="s">
        <v>15</v>
      </c>
      <c r="K329" s="9"/>
    </row>
    <row r="330">
      <c r="A330" s="28" t="s">
        <v>724</v>
      </c>
      <c r="B330" s="29" t="s">
        <v>725</v>
      </c>
      <c r="C330" s="30">
        <v>66.0</v>
      </c>
      <c r="D330" s="28">
        <v>0.0</v>
      </c>
      <c r="E330" s="31"/>
      <c r="F330" s="28" t="s">
        <v>15</v>
      </c>
      <c r="G330" s="8"/>
      <c r="H330" s="5" t="s">
        <v>94</v>
      </c>
      <c r="I330" s="9" t="s">
        <v>13</v>
      </c>
      <c r="J330" s="5" t="s">
        <v>94</v>
      </c>
      <c r="K330" s="9"/>
    </row>
    <row r="331">
      <c r="A331" s="28" t="s">
        <v>726</v>
      </c>
      <c r="B331" s="29" t="s">
        <v>727</v>
      </c>
      <c r="C331" s="30">
        <v>66.0</v>
      </c>
      <c r="D331" s="28">
        <v>1.0</v>
      </c>
      <c r="E331" s="31"/>
      <c r="F331" s="28" t="s">
        <v>15</v>
      </c>
      <c r="G331" s="8"/>
      <c r="H331" s="9"/>
      <c r="I331" s="9" t="s">
        <v>13</v>
      </c>
      <c r="J331" s="5" t="s">
        <v>15</v>
      </c>
      <c r="K331" s="9"/>
    </row>
    <row r="332">
      <c r="A332" s="28" t="s">
        <v>728</v>
      </c>
      <c r="B332" s="29" t="s">
        <v>729</v>
      </c>
      <c r="C332" s="30">
        <v>67.0</v>
      </c>
      <c r="D332" s="28">
        <v>1.0</v>
      </c>
      <c r="E332" s="31"/>
      <c r="F332" s="28" t="s">
        <v>15</v>
      </c>
      <c r="G332" s="8"/>
      <c r="H332" s="9"/>
      <c r="I332" s="9" t="s">
        <v>13</v>
      </c>
      <c r="J332" s="5" t="s">
        <v>15</v>
      </c>
      <c r="K332" s="9"/>
    </row>
    <row r="333">
      <c r="A333" s="28" t="s">
        <v>730</v>
      </c>
      <c r="B333" s="29" t="s">
        <v>731</v>
      </c>
      <c r="C333" s="30">
        <v>67.0</v>
      </c>
      <c r="D333" s="28">
        <v>0.0</v>
      </c>
      <c r="E333" s="31"/>
      <c r="F333" s="28" t="s">
        <v>15</v>
      </c>
      <c r="G333" s="15"/>
      <c r="H333" s="5" t="s">
        <v>94</v>
      </c>
      <c r="I333" s="5" t="s">
        <v>732</v>
      </c>
      <c r="J333" s="12" t="s">
        <v>15</v>
      </c>
      <c r="K333" s="9"/>
    </row>
    <row r="334">
      <c r="A334" s="28" t="s">
        <v>733</v>
      </c>
      <c r="B334" s="29" t="s">
        <v>734</v>
      </c>
      <c r="C334" s="30">
        <v>67.0</v>
      </c>
      <c r="D334" s="28">
        <v>0.0</v>
      </c>
      <c r="E334" s="31"/>
      <c r="F334" s="28" t="s">
        <v>15</v>
      </c>
      <c r="G334" s="8"/>
      <c r="H334" s="5" t="s">
        <v>113</v>
      </c>
      <c r="I334" s="9" t="s">
        <v>13</v>
      </c>
      <c r="J334" s="5" t="s">
        <v>15</v>
      </c>
      <c r="K334" s="9"/>
    </row>
    <row r="335">
      <c r="A335" s="28" t="s">
        <v>735</v>
      </c>
      <c r="B335" s="29" t="s">
        <v>736</v>
      </c>
      <c r="C335" s="30">
        <v>67.0</v>
      </c>
      <c r="D335" s="28">
        <v>0.0</v>
      </c>
      <c r="E335" s="31"/>
      <c r="F335" s="28" t="s">
        <v>15</v>
      </c>
      <c r="G335" s="8"/>
      <c r="H335" s="5" t="s">
        <v>113</v>
      </c>
      <c r="I335" s="9" t="s">
        <v>13</v>
      </c>
      <c r="J335" s="5" t="s">
        <v>15</v>
      </c>
      <c r="K335" s="9"/>
    </row>
    <row r="336">
      <c r="A336" s="28" t="s">
        <v>737</v>
      </c>
      <c r="B336" s="28" t="s">
        <v>738</v>
      </c>
      <c r="C336" s="30">
        <v>67.0</v>
      </c>
      <c r="D336" s="28">
        <v>1.0</v>
      </c>
      <c r="E336" s="31"/>
      <c r="F336" s="28" t="s">
        <v>15</v>
      </c>
      <c r="G336" s="8"/>
      <c r="H336" s="9"/>
      <c r="I336" s="9" t="s">
        <v>13</v>
      </c>
      <c r="J336" s="5" t="s">
        <v>15</v>
      </c>
      <c r="K336" s="9"/>
    </row>
    <row r="337">
      <c r="A337" s="28" t="s">
        <v>739</v>
      </c>
      <c r="B337" s="29" t="s">
        <v>740</v>
      </c>
      <c r="C337" s="30">
        <v>68.0</v>
      </c>
      <c r="D337" s="28">
        <v>1.0</v>
      </c>
      <c r="E337" s="31"/>
      <c r="F337" s="28" t="s">
        <v>15</v>
      </c>
      <c r="G337" s="8"/>
      <c r="H337" s="9"/>
      <c r="I337" s="9" t="s">
        <v>13</v>
      </c>
      <c r="J337" s="5" t="s">
        <v>15</v>
      </c>
      <c r="K337" s="9"/>
    </row>
    <row r="338">
      <c r="A338" s="28" t="s">
        <v>741</v>
      </c>
      <c r="B338" s="29" t="s">
        <v>742</v>
      </c>
      <c r="C338" s="30">
        <v>68.0</v>
      </c>
      <c r="D338" s="28">
        <v>1.0</v>
      </c>
      <c r="E338" s="31"/>
      <c r="F338" s="28" t="s">
        <v>15</v>
      </c>
      <c r="G338" s="8"/>
      <c r="H338" s="9"/>
      <c r="I338" s="9" t="s">
        <v>13</v>
      </c>
      <c r="J338" s="5" t="s">
        <v>15</v>
      </c>
      <c r="K338" s="9"/>
    </row>
    <row r="339">
      <c r="A339" s="28" t="s">
        <v>743</v>
      </c>
      <c r="B339" s="29" t="s">
        <v>744</v>
      </c>
      <c r="C339" s="30">
        <v>68.0</v>
      </c>
      <c r="D339" s="28">
        <v>0.0</v>
      </c>
      <c r="E339" s="31"/>
      <c r="F339" s="28" t="s">
        <v>15</v>
      </c>
      <c r="G339" s="8"/>
      <c r="H339" s="5" t="s">
        <v>113</v>
      </c>
      <c r="I339" s="9" t="s">
        <v>13</v>
      </c>
      <c r="J339" s="5" t="s">
        <v>15</v>
      </c>
      <c r="K339" s="9"/>
    </row>
    <row r="340">
      <c r="A340" s="28" t="s">
        <v>745</v>
      </c>
      <c r="B340" s="28" t="s">
        <v>746</v>
      </c>
      <c r="C340" s="30">
        <v>68.0</v>
      </c>
      <c r="D340" s="28">
        <v>1.0</v>
      </c>
      <c r="E340" s="31"/>
      <c r="F340" s="28" t="s">
        <v>15</v>
      </c>
      <c r="G340" s="8"/>
      <c r="H340" s="9"/>
      <c r="I340" s="9" t="s">
        <v>13</v>
      </c>
      <c r="J340" s="5" t="s">
        <v>15</v>
      </c>
      <c r="K340" s="9"/>
    </row>
    <row r="341">
      <c r="A341" s="28" t="s">
        <v>747</v>
      </c>
      <c r="B341" s="28" t="s">
        <v>748</v>
      </c>
      <c r="C341" s="30">
        <v>68.0</v>
      </c>
      <c r="D341" s="28">
        <v>1.0</v>
      </c>
      <c r="E341" s="31"/>
      <c r="F341" s="28" t="s">
        <v>15</v>
      </c>
      <c r="G341" s="8"/>
      <c r="H341" s="9"/>
      <c r="I341" s="9" t="s">
        <v>13</v>
      </c>
      <c r="J341" s="5" t="s">
        <v>15</v>
      </c>
      <c r="K341" s="9"/>
    </row>
    <row r="342">
      <c r="A342" s="28" t="s">
        <v>749</v>
      </c>
      <c r="B342" s="29" t="s">
        <v>750</v>
      </c>
      <c r="C342" s="30">
        <v>69.0</v>
      </c>
      <c r="D342" s="28">
        <v>1.0</v>
      </c>
      <c r="E342" s="31"/>
      <c r="F342" s="28" t="s">
        <v>15</v>
      </c>
      <c r="G342" s="8"/>
      <c r="H342" s="9"/>
      <c r="I342" s="9" t="s">
        <v>13</v>
      </c>
      <c r="J342" s="5" t="s">
        <v>15</v>
      </c>
      <c r="K342" s="9"/>
    </row>
    <row r="343">
      <c r="A343" s="28" t="s">
        <v>751</v>
      </c>
      <c r="B343" s="28" t="s">
        <v>752</v>
      </c>
      <c r="C343" s="30">
        <v>69.0</v>
      </c>
      <c r="D343" s="28">
        <v>1.0</v>
      </c>
      <c r="E343" s="31"/>
      <c r="F343" s="28" t="s">
        <v>15</v>
      </c>
      <c r="G343" s="8"/>
      <c r="H343" s="9"/>
      <c r="I343" s="9" t="s">
        <v>13</v>
      </c>
      <c r="J343" s="5" t="s">
        <v>15</v>
      </c>
      <c r="K343" s="9"/>
    </row>
    <row r="344">
      <c r="A344" s="28" t="s">
        <v>753</v>
      </c>
      <c r="B344" s="29" t="s">
        <v>754</v>
      </c>
      <c r="C344" s="30">
        <v>69.0</v>
      </c>
      <c r="D344" s="28">
        <v>1.0</v>
      </c>
      <c r="E344" s="31"/>
      <c r="F344" s="28" t="s">
        <v>15</v>
      </c>
      <c r="G344" s="8"/>
      <c r="H344" s="9"/>
      <c r="I344" s="9" t="s">
        <v>13</v>
      </c>
      <c r="J344" s="5" t="s">
        <v>15</v>
      </c>
      <c r="K344" s="9"/>
    </row>
    <row r="345">
      <c r="A345" s="28" t="s">
        <v>755</v>
      </c>
      <c r="B345" s="29" t="s">
        <v>756</v>
      </c>
      <c r="C345" s="30">
        <v>69.0</v>
      </c>
      <c r="D345" s="28">
        <v>1.0</v>
      </c>
      <c r="E345" s="31"/>
      <c r="F345" s="28" t="s">
        <v>15</v>
      </c>
      <c r="G345" s="8"/>
      <c r="H345" s="9"/>
      <c r="I345" s="9" t="s">
        <v>13</v>
      </c>
      <c r="J345" s="5" t="s">
        <v>15</v>
      </c>
      <c r="K345" s="9"/>
    </row>
    <row r="346">
      <c r="A346" s="28" t="s">
        <v>757</v>
      </c>
      <c r="B346" s="29" t="s">
        <v>758</v>
      </c>
      <c r="C346" s="30">
        <v>69.0</v>
      </c>
      <c r="D346" s="28">
        <v>0.0</v>
      </c>
      <c r="E346" s="31"/>
      <c r="F346" s="28" t="s">
        <v>15</v>
      </c>
      <c r="G346" s="8"/>
      <c r="H346" s="5" t="s">
        <v>138</v>
      </c>
      <c r="I346" s="9" t="s">
        <v>13</v>
      </c>
      <c r="J346" s="5" t="s">
        <v>12</v>
      </c>
      <c r="K346" s="9"/>
    </row>
    <row r="347">
      <c r="A347" s="28" t="s">
        <v>759</v>
      </c>
      <c r="B347" s="29" t="s">
        <v>760</v>
      </c>
      <c r="C347" s="30">
        <v>70.0</v>
      </c>
      <c r="D347" s="28">
        <v>0.0</v>
      </c>
      <c r="E347" s="31"/>
      <c r="F347" s="28" t="s">
        <v>15</v>
      </c>
      <c r="G347" s="8"/>
      <c r="H347" s="5" t="s">
        <v>113</v>
      </c>
      <c r="I347" s="9" t="s">
        <v>13</v>
      </c>
      <c r="J347" s="5" t="s">
        <v>138</v>
      </c>
      <c r="K347" s="9"/>
    </row>
    <row r="348">
      <c r="A348" s="28" t="s">
        <v>761</v>
      </c>
      <c r="B348" s="29" t="s">
        <v>762</v>
      </c>
      <c r="C348" s="30">
        <v>70.0</v>
      </c>
      <c r="D348" s="28">
        <v>0.0</v>
      </c>
      <c r="E348" s="31"/>
      <c r="F348" s="28" t="s">
        <v>15</v>
      </c>
      <c r="G348" s="8"/>
      <c r="H348" s="5" t="s">
        <v>138</v>
      </c>
      <c r="I348" s="9" t="s">
        <v>13</v>
      </c>
      <c r="J348" s="5" t="s">
        <v>15</v>
      </c>
      <c r="K348" s="9"/>
    </row>
    <row r="349">
      <c r="A349" s="28" t="s">
        <v>763</v>
      </c>
      <c r="B349" s="29" t="s">
        <v>764</v>
      </c>
      <c r="C349" s="30">
        <v>70.0</v>
      </c>
      <c r="D349" s="28">
        <v>0.0</v>
      </c>
      <c r="E349" s="31"/>
      <c r="F349" s="28" t="s">
        <v>15</v>
      </c>
      <c r="G349" s="8"/>
      <c r="H349" s="5" t="s">
        <v>113</v>
      </c>
      <c r="I349" s="9" t="s">
        <v>13</v>
      </c>
      <c r="J349" s="5" t="s">
        <v>15</v>
      </c>
      <c r="K349" s="9"/>
    </row>
    <row r="350">
      <c r="A350" s="28" t="s">
        <v>765</v>
      </c>
      <c r="B350" s="29" t="s">
        <v>766</v>
      </c>
      <c r="C350" s="30">
        <v>70.0</v>
      </c>
      <c r="D350" s="28">
        <v>0.0</v>
      </c>
      <c r="E350" s="31"/>
      <c r="F350" s="28" t="s">
        <v>15</v>
      </c>
      <c r="G350" s="8"/>
      <c r="H350" s="5" t="s">
        <v>94</v>
      </c>
      <c r="I350" s="9" t="s">
        <v>13</v>
      </c>
      <c r="J350" s="5" t="s">
        <v>15</v>
      </c>
      <c r="K350" s="9"/>
    </row>
    <row r="351">
      <c r="A351" s="28" t="s">
        <v>767</v>
      </c>
      <c r="B351" s="29" t="s">
        <v>768</v>
      </c>
      <c r="C351" s="30">
        <v>70.0</v>
      </c>
      <c r="D351" s="28">
        <v>0.0</v>
      </c>
      <c r="E351" s="31"/>
      <c r="F351" s="28" t="s">
        <v>15</v>
      </c>
      <c r="G351" s="8"/>
      <c r="H351" s="5" t="s">
        <v>138</v>
      </c>
      <c r="I351" s="9" t="s">
        <v>13</v>
      </c>
      <c r="J351" s="5" t="s">
        <v>138</v>
      </c>
      <c r="K351" s="9"/>
    </row>
    <row r="352">
      <c r="A352" s="28" t="s">
        <v>769</v>
      </c>
      <c r="B352" s="29" t="s">
        <v>770</v>
      </c>
      <c r="C352" s="30">
        <v>71.0</v>
      </c>
      <c r="D352" s="28">
        <v>0.0</v>
      </c>
      <c r="E352" s="31"/>
      <c r="F352" s="28" t="s">
        <v>15</v>
      </c>
      <c r="G352" s="8"/>
      <c r="H352" s="5" t="s">
        <v>12</v>
      </c>
      <c r="I352" s="9" t="s">
        <v>13</v>
      </c>
      <c r="J352" s="5" t="s">
        <v>15</v>
      </c>
      <c r="K352" s="9"/>
    </row>
    <row r="353">
      <c r="A353" s="28" t="s">
        <v>771</v>
      </c>
      <c r="B353" s="29" t="s">
        <v>772</v>
      </c>
      <c r="C353" s="30">
        <v>71.0</v>
      </c>
      <c r="D353" s="28">
        <v>0.0</v>
      </c>
      <c r="E353" s="31"/>
      <c r="F353" s="28" t="s">
        <v>15</v>
      </c>
      <c r="G353" s="8"/>
      <c r="H353" s="5" t="s">
        <v>12</v>
      </c>
      <c r="I353" s="9" t="s">
        <v>13</v>
      </c>
      <c r="J353" s="5" t="s">
        <v>138</v>
      </c>
      <c r="K353" s="9"/>
    </row>
    <row r="354">
      <c r="A354" s="28" t="s">
        <v>773</v>
      </c>
      <c r="B354" s="29" t="s">
        <v>774</v>
      </c>
      <c r="C354" s="30">
        <v>71.0</v>
      </c>
      <c r="D354" s="28">
        <v>0.0</v>
      </c>
      <c r="E354" s="31"/>
      <c r="F354" s="28" t="s">
        <v>15</v>
      </c>
      <c r="G354" s="8"/>
      <c r="H354" s="5" t="s">
        <v>12</v>
      </c>
      <c r="I354" s="9" t="s">
        <v>13</v>
      </c>
      <c r="J354" s="5" t="s">
        <v>15</v>
      </c>
      <c r="K354" s="9"/>
    </row>
    <row r="355">
      <c r="A355" s="28" t="s">
        <v>775</v>
      </c>
      <c r="B355" s="29" t="s">
        <v>776</v>
      </c>
      <c r="C355" s="30">
        <v>71.0</v>
      </c>
      <c r="D355" s="28">
        <v>1.0</v>
      </c>
      <c r="E355" s="31"/>
      <c r="F355" s="28" t="s">
        <v>15</v>
      </c>
      <c r="G355" s="8"/>
      <c r="H355" s="9"/>
      <c r="I355" s="9" t="s">
        <v>13</v>
      </c>
      <c r="J355" s="5" t="s">
        <v>15</v>
      </c>
      <c r="K355" s="9"/>
    </row>
    <row r="356">
      <c r="A356" s="28" t="s">
        <v>777</v>
      </c>
      <c r="B356" s="29" t="s">
        <v>778</v>
      </c>
      <c r="C356" s="30">
        <v>71.0</v>
      </c>
      <c r="D356" s="28">
        <v>1.0</v>
      </c>
      <c r="E356" s="31"/>
      <c r="F356" s="28" t="s">
        <v>15</v>
      </c>
      <c r="G356" s="8"/>
      <c r="H356" s="9"/>
      <c r="I356" s="9" t="s">
        <v>13</v>
      </c>
      <c r="J356" s="5" t="s">
        <v>15</v>
      </c>
      <c r="K356" s="9"/>
    </row>
    <row r="357">
      <c r="A357" s="28" t="s">
        <v>779</v>
      </c>
      <c r="B357" s="29" t="s">
        <v>780</v>
      </c>
      <c r="C357" s="30">
        <v>72.0</v>
      </c>
      <c r="D357" s="28">
        <v>0.0</v>
      </c>
      <c r="E357" s="31"/>
      <c r="F357" s="28" t="s">
        <v>15</v>
      </c>
      <c r="G357" s="8"/>
      <c r="H357" s="5" t="s">
        <v>113</v>
      </c>
      <c r="I357" s="9" t="s">
        <v>13</v>
      </c>
      <c r="J357" s="5" t="s">
        <v>15</v>
      </c>
      <c r="K357" s="9"/>
    </row>
    <row r="358">
      <c r="A358" s="28" t="s">
        <v>781</v>
      </c>
      <c r="B358" s="29" t="s">
        <v>782</v>
      </c>
      <c r="C358" s="30">
        <v>72.0</v>
      </c>
      <c r="D358" s="28">
        <v>1.0</v>
      </c>
      <c r="E358" s="31"/>
      <c r="F358" s="28" t="s">
        <v>15</v>
      </c>
      <c r="G358" s="8"/>
      <c r="H358" s="9"/>
      <c r="I358" s="9" t="s">
        <v>13</v>
      </c>
      <c r="J358" s="5" t="s">
        <v>15</v>
      </c>
      <c r="K358" s="9"/>
    </row>
    <row r="359">
      <c r="A359" s="28" t="s">
        <v>783</v>
      </c>
      <c r="B359" s="29" t="s">
        <v>784</v>
      </c>
      <c r="C359" s="30">
        <v>72.0</v>
      </c>
      <c r="D359" s="28">
        <v>1.0</v>
      </c>
      <c r="E359" s="31"/>
      <c r="F359" s="28" t="s">
        <v>15</v>
      </c>
      <c r="G359" s="8"/>
      <c r="H359" s="9"/>
      <c r="I359" s="9" t="s">
        <v>13</v>
      </c>
      <c r="J359" s="5" t="s">
        <v>15</v>
      </c>
      <c r="K359" s="9"/>
    </row>
    <row r="360">
      <c r="A360" s="28" t="s">
        <v>785</v>
      </c>
      <c r="B360" s="29" t="s">
        <v>786</v>
      </c>
      <c r="C360" s="30">
        <v>72.0</v>
      </c>
      <c r="D360" s="28">
        <v>1.0</v>
      </c>
      <c r="E360" s="31"/>
      <c r="F360" s="28" t="s">
        <v>15</v>
      </c>
      <c r="G360" s="8"/>
      <c r="H360" s="9"/>
      <c r="I360" s="9" t="s">
        <v>13</v>
      </c>
      <c r="J360" s="5" t="s">
        <v>15</v>
      </c>
      <c r="K360" s="9"/>
    </row>
    <row r="361">
      <c r="A361" s="28" t="s">
        <v>787</v>
      </c>
      <c r="B361" s="29" t="s">
        <v>788</v>
      </c>
      <c r="C361" s="30">
        <v>72.0</v>
      </c>
      <c r="D361" s="28">
        <v>0.0</v>
      </c>
      <c r="E361" s="31"/>
      <c r="F361" s="28" t="s">
        <v>15</v>
      </c>
      <c r="G361" s="8"/>
      <c r="H361" s="5" t="s">
        <v>138</v>
      </c>
      <c r="I361" s="9" t="s">
        <v>13</v>
      </c>
      <c r="J361" s="5" t="s">
        <v>12</v>
      </c>
      <c r="K361" s="9"/>
    </row>
    <row r="362">
      <c r="A362" s="28" t="s">
        <v>789</v>
      </c>
      <c r="B362" s="29" t="s">
        <v>790</v>
      </c>
      <c r="C362" s="30">
        <v>73.0</v>
      </c>
      <c r="D362" s="28">
        <v>1.0</v>
      </c>
      <c r="E362" s="31"/>
      <c r="F362" s="28" t="s">
        <v>15</v>
      </c>
      <c r="G362" s="8"/>
      <c r="H362" s="9"/>
      <c r="I362" s="9" t="s">
        <v>13</v>
      </c>
      <c r="J362" s="5" t="s">
        <v>15</v>
      </c>
      <c r="K362" s="9"/>
    </row>
    <row r="363">
      <c r="A363" s="28" t="s">
        <v>791</v>
      </c>
      <c r="B363" s="29" t="s">
        <v>792</v>
      </c>
      <c r="C363" s="30">
        <v>73.0</v>
      </c>
      <c r="D363" s="28">
        <v>1.0</v>
      </c>
      <c r="E363" s="31"/>
      <c r="F363" s="28" t="s">
        <v>15</v>
      </c>
      <c r="G363" s="8"/>
      <c r="H363" s="9"/>
      <c r="I363" s="9" t="s">
        <v>13</v>
      </c>
      <c r="J363" s="5" t="s">
        <v>15</v>
      </c>
      <c r="K363" s="9"/>
    </row>
    <row r="364">
      <c r="A364" s="28" t="s">
        <v>793</v>
      </c>
      <c r="B364" s="29" t="s">
        <v>794</v>
      </c>
      <c r="C364" s="30">
        <v>73.0</v>
      </c>
      <c r="D364" s="28">
        <v>1.0</v>
      </c>
      <c r="E364" s="31"/>
      <c r="F364" s="28" t="s">
        <v>15</v>
      </c>
      <c r="G364" s="8"/>
      <c r="H364" s="9"/>
      <c r="I364" s="9" t="s">
        <v>13</v>
      </c>
      <c r="J364" s="5" t="s">
        <v>15</v>
      </c>
      <c r="K364" s="9"/>
    </row>
    <row r="365">
      <c r="A365" s="28" t="s">
        <v>795</v>
      </c>
      <c r="B365" s="29" t="s">
        <v>796</v>
      </c>
      <c r="C365" s="30">
        <v>73.0</v>
      </c>
      <c r="D365" s="28">
        <v>1.0</v>
      </c>
      <c r="E365" s="31"/>
      <c r="F365" s="28" t="s">
        <v>15</v>
      </c>
      <c r="G365" s="8"/>
      <c r="H365" s="9"/>
      <c r="I365" s="9" t="s">
        <v>13</v>
      </c>
      <c r="J365" s="5" t="s">
        <v>15</v>
      </c>
      <c r="K365" s="9"/>
    </row>
    <row r="366">
      <c r="A366" s="28" t="s">
        <v>797</v>
      </c>
      <c r="B366" s="29" t="s">
        <v>760</v>
      </c>
      <c r="C366" s="30">
        <v>73.0</v>
      </c>
      <c r="D366" s="28">
        <v>1.0</v>
      </c>
      <c r="E366" s="31"/>
      <c r="F366" s="28" t="s">
        <v>15</v>
      </c>
      <c r="G366" s="8"/>
      <c r="H366" s="9"/>
      <c r="I366" s="9" t="s">
        <v>13</v>
      </c>
      <c r="J366" s="5" t="s">
        <v>15</v>
      </c>
      <c r="K366" s="9"/>
    </row>
    <row r="367">
      <c r="A367" s="28" t="s">
        <v>798</v>
      </c>
      <c r="B367" s="29" t="s">
        <v>799</v>
      </c>
      <c r="C367" s="30">
        <v>74.0</v>
      </c>
      <c r="D367" s="28">
        <v>0.0</v>
      </c>
      <c r="E367" s="31"/>
      <c r="F367" s="28" t="s">
        <v>15</v>
      </c>
      <c r="G367" s="8"/>
      <c r="H367" s="5" t="s">
        <v>113</v>
      </c>
      <c r="I367" s="9" t="s">
        <v>13</v>
      </c>
      <c r="J367" s="5" t="s">
        <v>12</v>
      </c>
      <c r="K367" s="9"/>
    </row>
    <row r="368">
      <c r="A368" s="28" t="s">
        <v>800</v>
      </c>
      <c r="B368" s="29" t="s">
        <v>801</v>
      </c>
      <c r="C368" s="30">
        <v>74.0</v>
      </c>
      <c r="D368" s="28">
        <v>0.0</v>
      </c>
      <c r="E368" s="31"/>
      <c r="F368" s="28" t="s">
        <v>15</v>
      </c>
      <c r="G368" s="8"/>
      <c r="H368" s="5" t="s">
        <v>138</v>
      </c>
      <c r="I368" s="9" t="s">
        <v>13</v>
      </c>
      <c r="J368" s="5" t="s">
        <v>94</v>
      </c>
      <c r="K368" s="9"/>
    </row>
    <row r="369">
      <c r="A369" s="28" t="s">
        <v>802</v>
      </c>
      <c r="B369" s="28" t="s">
        <v>803</v>
      </c>
      <c r="C369" s="30">
        <v>74.0</v>
      </c>
      <c r="D369" s="28">
        <v>1.0</v>
      </c>
      <c r="E369" s="31"/>
      <c r="F369" s="28" t="s">
        <v>15</v>
      </c>
      <c r="G369" s="8"/>
      <c r="H369" s="9"/>
      <c r="I369" s="9" t="s">
        <v>13</v>
      </c>
      <c r="J369" s="5" t="s">
        <v>15</v>
      </c>
      <c r="K369" s="9"/>
    </row>
    <row r="370">
      <c r="A370" s="28" t="s">
        <v>804</v>
      </c>
      <c r="B370" s="29" t="s">
        <v>805</v>
      </c>
      <c r="C370" s="30">
        <v>74.0</v>
      </c>
      <c r="D370" s="28">
        <v>0.0</v>
      </c>
      <c r="E370" s="31"/>
      <c r="F370" s="28" t="s">
        <v>15</v>
      </c>
      <c r="G370" s="8"/>
      <c r="H370" s="5" t="s">
        <v>138</v>
      </c>
      <c r="I370" s="9" t="s">
        <v>13</v>
      </c>
      <c r="J370" s="5" t="s">
        <v>94</v>
      </c>
      <c r="K370" s="9"/>
    </row>
    <row r="371">
      <c r="A371" s="28" t="s">
        <v>806</v>
      </c>
      <c r="B371" s="29" t="s">
        <v>807</v>
      </c>
      <c r="C371" s="30">
        <v>74.0</v>
      </c>
      <c r="D371" s="28">
        <v>0.0</v>
      </c>
      <c r="E371" s="31"/>
      <c r="F371" s="28" t="s">
        <v>15</v>
      </c>
      <c r="G371" s="8"/>
      <c r="H371" s="5" t="s">
        <v>12</v>
      </c>
      <c r="I371" s="9" t="s">
        <v>13</v>
      </c>
      <c r="J371" s="5" t="s">
        <v>12</v>
      </c>
      <c r="K371" s="9"/>
    </row>
    <row r="372">
      <c r="A372" s="28" t="s">
        <v>808</v>
      </c>
      <c r="B372" s="29" t="s">
        <v>809</v>
      </c>
      <c r="C372" s="30">
        <v>75.0</v>
      </c>
      <c r="D372" s="28">
        <v>0.0</v>
      </c>
      <c r="E372" s="31"/>
      <c r="F372" s="28" t="s">
        <v>15</v>
      </c>
      <c r="G372" s="8"/>
      <c r="H372" s="5" t="s">
        <v>12</v>
      </c>
      <c r="I372" s="9" t="s">
        <v>13</v>
      </c>
      <c r="J372" s="5" t="s">
        <v>320</v>
      </c>
      <c r="K372" s="9"/>
    </row>
    <row r="373">
      <c r="A373" s="28" t="s">
        <v>810</v>
      </c>
      <c r="B373" s="29" t="s">
        <v>811</v>
      </c>
      <c r="C373" s="30">
        <v>75.0</v>
      </c>
      <c r="D373" s="28">
        <v>0.0</v>
      </c>
      <c r="E373" s="31"/>
      <c r="F373" s="28" t="s">
        <v>15</v>
      </c>
      <c r="G373" s="8"/>
      <c r="H373" s="5" t="s">
        <v>138</v>
      </c>
      <c r="I373" s="9" t="s">
        <v>13</v>
      </c>
      <c r="J373" s="5" t="s">
        <v>812</v>
      </c>
      <c r="K373" s="9"/>
    </row>
    <row r="374">
      <c r="A374" s="28" t="s">
        <v>813</v>
      </c>
      <c r="B374" s="29" t="s">
        <v>814</v>
      </c>
      <c r="C374" s="30">
        <v>75.0</v>
      </c>
      <c r="D374" s="28">
        <v>1.0</v>
      </c>
      <c r="E374" s="31"/>
      <c r="F374" s="28" t="s">
        <v>15</v>
      </c>
      <c r="G374" s="8"/>
      <c r="H374" s="9"/>
      <c r="I374" s="9" t="s">
        <v>13</v>
      </c>
      <c r="J374" s="5" t="s">
        <v>15</v>
      </c>
      <c r="K374" s="9"/>
    </row>
    <row r="375">
      <c r="A375" s="28" t="s">
        <v>815</v>
      </c>
      <c r="B375" s="29" t="s">
        <v>816</v>
      </c>
      <c r="C375" s="30">
        <v>75.0</v>
      </c>
      <c r="D375" s="28">
        <v>1.0</v>
      </c>
      <c r="E375" s="31"/>
      <c r="F375" s="28" t="s">
        <v>15</v>
      </c>
      <c r="G375" s="8"/>
      <c r="H375" s="9"/>
      <c r="I375" s="9" t="s">
        <v>13</v>
      </c>
      <c r="J375" s="5" t="s">
        <v>15</v>
      </c>
      <c r="K375" s="9"/>
    </row>
    <row r="376">
      <c r="A376" s="28" t="s">
        <v>817</v>
      </c>
      <c r="B376" s="29" t="s">
        <v>818</v>
      </c>
      <c r="C376" s="30">
        <v>75.0</v>
      </c>
      <c r="D376" s="28">
        <v>1.0</v>
      </c>
      <c r="E376" s="31"/>
      <c r="F376" s="28" t="s">
        <v>15</v>
      </c>
      <c r="G376" s="8"/>
      <c r="H376" s="9"/>
      <c r="I376" s="9" t="s">
        <v>13</v>
      </c>
      <c r="J376" s="5" t="s">
        <v>15</v>
      </c>
      <c r="K376" s="9"/>
    </row>
    <row r="377">
      <c r="A377" s="28" t="s">
        <v>819</v>
      </c>
      <c r="B377" s="29" t="s">
        <v>820</v>
      </c>
      <c r="C377" s="30">
        <v>76.0</v>
      </c>
      <c r="D377" s="28">
        <v>1.0</v>
      </c>
      <c r="E377" s="31"/>
      <c r="F377" s="28" t="s">
        <v>15</v>
      </c>
      <c r="G377" s="8"/>
      <c r="H377" s="9"/>
      <c r="I377" s="9" t="s">
        <v>13</v>
      </c>
      <c r="J377" s="5" t="s">
        <v>15</v>
      </c>
      <c r="K377" s="9"/>
    </row>
    <row r="378">
      <c r="A378" s="28" t="s">
        <v>821</v>
      </c>
      <c r="B378" s="29" t="s">
        <v>822</v>
      </c>
      <c r="C378" s="30">
        <v>76.0</v>
      </c>
      <c r="D378" s="28">
        <v>1.0</v>
      </c>
      <c r="E378" s="31"/>
      <c r="F378" s="28" t="s">
        <v>15</v>
      </c>
      <c r="G378" s="8"/>
      <c r="H378" s="9"/>
      <c r="I378" s="9" t="s">
        <v>13</v>
      </c>
      <c r="J378" s="5" t="s">
        <v>15</v>
      </c>
      <c r="K378" s="9"/>
    </row>
    <row r="379">
      <c r="A379" s="28" t="s">
        <v>823</v>
      </c>
      <c r="B379" s="29" t="s">
        <v>824</v>
      </c>
      <c r="C379" s="30">
        <v>76.0</v>
      </c>
      <c r="D379" s="28">
        <v>1.0</v>
      </c>
      <c r="E379" s="31"/>
      <c r="F379" s="28" t="s">
        <v>15</v>
      </c>
      <c r="G379" s="8"/>
      <c r="H379" s="9"/>
      <c r="I379" s="9" t="s">
        <v>13</v>
      </c>
      <c r="J379" s="5" t="s">
        <v>15</v>
      </c>
      <c r="K379" s="9"/>
    </row>
    <row r="380">
      <c r="A380" s="28" t="s">
        <v>825</v>
      </c>
      <c r="B380" s="29" t="s">
        <v>826</v>
      </c>
      <c r="C380" s="30">
        <v>76.0</v>
      </c>
      <c r="D380" s="28">
        <v>0.0</v>
      </c>
      <c r="E380" s="31"/>
      <c r="F380" s="28" t="s">
        <v>15</v>
      </c>
      <c r="G380" s="8"/>
      <c r="H380" s="5" t="s">
        <v>138</v>
      </c>
      <c r="I380" s="9" t="s">
        <v>13</v>
      </c>
      <c r="J380" s="5" t="s">
        <v>15</v>
      </c>
      <c r="K380" s="9"/>
    </row>
    <row r="381">
      <c r="A381" s="28" t="s">
        <v>827</v>
      </c>
      <c r="B381" s="29" t="s">
        <v>828</v>
      </c>
      <c r="C381" s="30">
        <v>76.0</v>
      </c>
      <c r="D381" s="28">
        <v>1.0</v>
      </c>
      <c r="E381" s="31"/>
      <c r="F381" s="28" t="s">
        <v>15</v>
      </c>
      <c r="G381" s="8"/>
      <c r="H381" s="9"/>
      <c r="I381" s="9" t="s">
        <v>13</v>
      </c>
      <c r="J381" s="5" t="s">
        <v>15</v>
      </c>
      <c r="K381" s="9"/>
    </row>
    <row r="382">
      <c r="A382" s="28" t="s">
        <v>829</v>
      </c>
      <c r="B382" s="29" t="s">
        <v>830</v>
      </c>
      <c r="C382" s="30">
        <v>77.0</v>
      </c>
      <c r="D382" s="28">
        <v>0.0</v>
      </c>
      <c r="E382" s="31"/>
      <c r="F382" s="28" t="s">
        <v>15</v>
      </c>
      <c r="G382" s="8"/>
      <c r="H382" s="5" t="s">
        <v>138</v>
      </c>
      <c r="I382" s="9" t="s">
        <v>13</v>
      </c>
      <c r="J382" s="5" t="s">
        <v>138</v>
      </c>
      <c r="K382" s="9"/>
    </row>
    <row r="383">
      <c r="A383" s="28" t="s">
        <v>831</v>
      </c>
      <c r="B383" s="29" t="s">
        <v>832</v>
      </c>
      <c r="C383" s="30">
        <v>77.0</v>
      </c>
      <c r="D383" s="28">
        <v>0.0</v>
      </c>
      <c r="E383" s="31"/>
      <c r="F383" s="28" t="s">
        <v>15</v>
      </c>
      <c r="G383" s="8"/>
      <c r="H383" s="5" t="s">
        <v>138</v>
      </c>
      <c r="I383" s="9" t="s">
        <v>13</v>
      </c>
      <c r="J383" s="5" t="s">
        <v>15</v>
      </c>
      <c r="K383" s="9"/>
    </row>
    <row r="384">
      <c r="A384" s="28" t="s">
        <v>833</v>
      </c>
      <c r="B384" s="28" t="s">
        <v>834</v>
      </c>
      <c r="C384" s="30">
        <v>77.0</v>
      </c>
      <c r="D384" s="28">
        <v>1.0</v>
      </c>
      <c r="E384" s="31"/>
      <c r="F384" s="28" t="s">
        <v>15</v>
      </c>
      <c r="G384" s="8"/>
      <c r="H384" s="9"/>
      <c r="I384" s="9" t="s">
        <v>13</v>
      </c>
      <c r="J384" s="5" t="s">
        <v>15</v>
      </c>
      <c r="K384" s="9"/>
    </row>
    <row r="385">
      <c r="A385" s="28" t="s">
        <v>835</v>
      </c>
      <c r="B385" s="29" t="s">
        <v>836</v>
      </c>
      <c r="C385" s="30">
        <v>77.0</v>
      </c>
      <c r="D385" s="28">
        <v>1.0</v>
      </c>
      <c r="E385" s="31"/>
      <c r="F385" s="28" t="s">
        <v>15</v>
      </c>
      <c r="G385" s="8"/>
      <c r="H385" s="9"/>
      <c r="I385" s="9" t="s">
        <v>13</v>
      </c>
      <c r="J385" s="5" t="s">
        <v>15</v>
      </c>
      <c r="K385" s="9"/>
    </row>
    <row r="386">
      <c r="A386" s="28" t="s">
        <v>837</v>
      </c>
      <c r="B386" s="29" t="s">
        <v>838</v>
      </c>
      <c r="C386" s="30">
        <v>77.0</v>
      </c>
      <c r="D386" s="28">
        <v>1.0</v>
      </c>
      <c r="E386" s="31"/>
      <c r="F386" s="28" t="s">
        <v>15</v>
      </c>
      <c r="G386" s="8"/>
      <c r="H386" s="9"/>
      <c r="I386" s="9" t="s">
        <v>13</v>
      </c>
      <c r="J386" s="5" t="s">
        <v>15</v>
      </c>
      <c r="K386" s="9"/>
    </row>
    <row r="387">
      <c r="A387" s="28" t="s">
        <v>839</v>
      </c>
      <c r="B387" s="29" t="s">
        <v>840</v>
      </c>
      <c r="C387" s="30">
        <v>78.0</v>
      </c>
      <c r="D387" s="28">
        <v>1.0</v>
      </c>
      <c r="E387" s="31"/>
      <c r="F387" s="28" t="s">
        <v>15</v>
      </c>
      <c r="G387" s="8"/>
      <c r="H387" s="9"/>
      <c r="I387" s="9" t="s">
        <v>13</v>
      </c>
      <c r="J387" s="5" t="s">
        <v>15</v>
      </c>
      <c r="K387" s="9"/>
    </row>
    <row r="388">
      <c r="A388" s="28" t="s">
        <v>841</v>
      </c>
      <c r="B388" s="29" t="s">
        <v>842</v>
      </c>
      <c r="C388" s="30">
        <v>78.0</v>
      </c>
      <c r="D388" s="28">
        <v>1.0</v>
      </c>
      <c r="E388" s="31"/>
      <c r="F388" s="28" t="s">
        <v>15</v>
      </c>
      <c r="G388" s="8"/>
      <c r="H388" s="9"/>
      <c r="I388" s="9" t="s">
        <v>13</v>
      </c>
      <c r="J388" s="5" t="s">
        <v>15</v>
      </c>
      <c r="K388" s="9"/>
    </row>
    <row r="389">
      <c r="A389" s="28" t="s">
        <v>843</v>
      </c>
      <c r="B389" s="29" t="s">
        <v>844</v>
      </c>
      <c r="C389" s="30">
        <v>78.0</v>
      </c>
      <c r="D389" s="28">
        <v>1.0</v>
      </c>
      <c r="E389" s="31"/>
      <c r="F389" s="28" t="s">
        <v>15</v>
      </c>
      <c r="G389" s="8"/>
      <c r="H389" s="9"/>
      <c r="I389" s="9" t="s">
        <v>13</v>
      </c>
      <c r="J389" s="5" t="s">
        <v>15</v>
      </c>
      <c r="K389" s="9"/>
    </row>
    <row r="390">
      <c r="A390" s="28" t="s">
        <v>845</v>
      </c>
      <c r="B390" s="29" t="s">
        <v>846</v>
      </c>
      <c r="C390" s="30">
        <v>78.0</v>
      </c>
      <c r="D390" s="28">
        <v>1.0</v>
      </c>
      <c r="E390" s="31"/>
      <c r="F390" s="28" t="s">
        <v>15</v>
      </c>
      <c r="G390" s="8"/>
      <c r="H390" s="9"/>
      <c r="I390" s="9" t="s">
        <v>13</v>
      </c>
      <c r="J390" s="5" t="s">
        <v>15</v>
      </c>
      <c r="K390" s="9"/>
    </row>
    <row r="391">
      <c r="A391" s="28" t="s">
        <v>847</v>
      </c>
      <c r="B391" s="29" t="s">
        <v>848</v>
      </c>
      <c r="C391" s="30">
        <v>78.0</v>
      </c>
      <c r="D391" s="28">
        <v>1.0</v>
      </c>
      <c r="E391" s="31"/>
      <c r="F391" s="28" t="s">
        <v>15</v>
      </c>
      <c r="G391" s="8"/>
      <c r="H391" s="9"/>
      <c r="I391" s="9" t="s">
        <v>13</v>
      </c>
      <c r="J391" s="5" t="s">
        <v>15</v>
      </c>
      <c r="K391" s="9"/>
    </row>
    <row r="392">
      <c r="A392" s="28" t="s">
        <v>849</v>
      </c>
      <c r="B392" s="29" t="s">
        <v>850</v>
      </c>
      <c r="C392" s="30">
        <v>79.0</v>
      </c>
      <c r="D392" s="28">
        <v>1.0</v>
      </c>
      <c r="E392" s="31"/>
      <c r="F392" s="28" t="s">
        <v>15</v>
      </c>
      <c r="G392" s="8"/>
      <c r="H392" s="9"/>
      <c r="I392" s="9" t="s">
        <v>13</v>
      </c>
      <c r="J392" s="5" t="s">
        <v>15</v>
      </c>
      <c r="K392" s="9"/>
    </row>
    <row r="393">
      <c r="A393" s="28" t="s">
        <v>851</v>
      </c>
      <c r="B393" s="29" t="s">
        <v>852</v>
      </c>
      <c r="C393" s="30">
        <v>79.0</v>
      </c>
      <c r="D393" s="28">
        <v>1.0</v>
      </c>
      <c r="E393" s="31"/>
      <c r="F393" s="28" t="s">
        <v>15</v>
      </c>
      <c r="G393" s="8"/>
      <c r="H393" s="9"/>
      <c r="I393" s="9" t="s">
        <v>13</v>
      </c>
      <c r="J393" s="5" t="s">
        <v>15</v>
      </c>
      <c r="K393" s="9"/>
    </row>
    <row r="394">
      <c r="A394" s="28" t="s">
        <v>853</v>
      </c>
      <c r="B394" s="29" t="s">
        <v>854</v>
      </c>
      <c r="C394" s="30">
        <v>79.0</v>
      </c>
      <c r="D394" s="28">
        <v>0.0</v>
      </c>
      <c r="E394" s="31"/>
      <c r="F394" s="28" t="s">
        <v>15</v>
      </c>
      <c r="G394" s="8"/>
      <c r="H394" s="5" t="s">
        <v>113</v>
      </c>
      <c r="I394" s="9" t="s">
        <v>13</v>
      </c>
      <c r="J394" s="5" t="s">
        <v>94</v>
      </c>
      <c r="K394" s="9"/>
    </row>
    <row r="395">
      <c r="A395" s="28" t="s">
        <v>855</v>
      </c>
      <c r="B395" s="29" t="s">
        <v>856</v>
      </c>
      <c r="C395" s="30">
        <v>79.0</v>
      </c>
      <c r="D395" s="28">
        <v>1.0</v>
      </c>
      <c r="E395" s="31"/>
      <c r="F395" s="28" t="s">
        <v>15</v>
      </c>
      <c r="G395" s="8"/>
      <c r="H395" s="9"/>
      <c r="I395" s="9" t="s">
        <v>13</v>
      </c>
      <c r="J395" s="5" t="s">
        <v>15</v>
      </c>
      <c r="K395" s="9"/>
    </row>
    <row r="396">
      <c r="A396" s="28" t="s">
        <v>857</v>
      </c>
      <c r="B396" s="29" t="s">
        <v>858</v>
      </c>
      <c r="C396" s="30">
        <v>79.0</v>
      </c>
      <c r="D396" s="28">
        <v>1.0</v>
      </c>
      <c r="E396" s="31"/>
      <c r="F396" s="28" t="s">
        <v>15</v>
      </c>
      <c r="G396" s="8"/>
      <c r="H396" s="9"/>
      <c r="I396" s="9" t="s">
        <v>13</v>
      </c>
      <c r="J396" s="5" t="s">
        <v>15</v>
      </c>
      <c r="K396" s="9"/>
    </row>
    <row r="397">
      <c r="A397" s="28" t="s">
        <v>859</v>
      </c>
      <c r="B397" s="29" t="s">
        <v>860</v>
      </c>
      <c r="C397" s="30">
        <v>80.0</v>
      </c>
      <c r="D397" s="28">
        <v>1.0</v>
      </c>
      <c r="E397" s="31"/>
      <c r="F397" s="28" t="s">
        <v>15</v>
      </c>
      <c r="G397" s="8"/>
      <c r="H397" s="9"/>
      <c r="I397" s="9" t="s">
        <v>13</v>
      </c>
      <c r="J397" s="5" t="s">
        <v>15</v>
      </c>
      <c r="K397" s="9"/>
    </row>
    <row r="398">
      <c r="A398" s="28" t="s">
        <v>861</v>
      </c>
      <c r="B398" s="29" t="s">
        <v>862</v>
      </c>
      <c r="C398" s="30">
        <v>80.0</v>
      </c>
      <c r="D398" s="28">
        <v>1.0</v>
      </c>
      <c r="E398" s="31"/>
      <c r="F398" s="28" t="s">
        <v>15</v>
      </c>
      <c r="G398" s="8"/>
      <c r="H398" s="9"/>
      <c r="I398" s="9" t="s">
        <v>13</v>
      </c>
      <c r="J398" s="5" t="s">
        <v>15</v>
      </c>
      <c r="K398" s="9"/>
    </row>
    <row r="399">
      <c r="A399" s="28" t="s">
        <v>863</v>
      </c>
      <c r="B399" s="29" t="s">
        <v>864</v>
      </c>
      <c r="C399" s="30">
        <v>80.0</v>
      </c>
      <c r="D399" s="28">
        <v>1.0</v>
      </c>
      <c r="E399" s="31"/>
      <c r="F399" s="28" t="s">
        <v>15</v>
      </c>
      <c r="G399" s="8"/>
      <c r="H399" s="9"/>
      <c r="I399" s="9" t="s">
        <v>13</v>
      </c>
      <c r="J399" s="5" t="s">
        <v>15</v>
      </c>
      <c r="K399" s="9"/>
    </row>
    <row r="400">
      <c r="A400" s="28" t="s">
        <v>865</v>
      </c>
      <c r="B400" s="29" t="s">
        <v>866</v>
      </c>
      <c r="C400" s="30">
        <v>80.0</v>
      </c>
      <c r="D400" s="28">
        <v>1.0</v>
      </c>
      <c r="E400" s="31"/>
      <c r="F400" s="28" t="s">
        <v>15</v>
      </c>
      <c r="G400" s="8"/>
      <c r="H400" s="9"/>
      <c r="I400" s="9" t="s">
        <v>13</v>
      </c>
      <c r="J400" s="5" t="s">
        <v>15</v>
      </c>
      <c r="K400" s="9"/>
    </row>
    <row r="401">
      <c r="A401" s="28" t="s">
        <v>867</v>
      </c>
      <c r="B401" s="29" t="s">
        <v>868</v>
      </c>
      <c r="C401" s="30">
        <v>80.0</v>
      </c>
      <c r="D401" s="28">
        <v>1.0</v>
      </c>
      <c r="E401" s="31"/>
      <c r="F401" s="28" t="s">
        <v>15</v>
      </c>
      <c r="G401" s="8"/>
      <c r="H401" s="9"/>
      <c r="I401" s="9" t="s">
        <v>13</v>
      </c>
      <c r="J401" s="5" t="s">
        <v>15</v>
      </c>
      <c r="K401" s="9"/>
    </row>
    <row r="402">
      <c r="A402" s="28" t="s">
        <v>869</v>
      </c>
      <c r="B402" s="28" t="s">
        <v>870</v>
      </c>
      <c r="C402" s="30">
        <v>81.0</v>
      </c>
      <c r="D402" s="28">
        <v>1.0</v>
      </c>
      <c r="E402" s="31"/>
      <c r="F402" s="28" t="s">
        <v>15</v>
      </c>
      <c r="G402" s="8"/>
      <c r="H402" s="9"/>
      <c r="I402" s="9" t="s">
        <v>13</v>
      </c>
      <c r="J402" s="5" t="s">
        <v>15</v>
      </c>
      <c r="K402" s="9"/>
    </row>
    <row r="403">
      <c r="A403" s="28" t="s">
        <v>871</v>
      </c>
      <c r="B403" s="28" t="s">
        <v>872</v>
      </c>
      <c r="C403" s="30">
        <v>81.0</v>
      </c>
      <c r="D403" s="28">
        <v>1.0</v>
      </c>
      <c r="E403" s="31"/>
      <c r="F403" s="28" t="s">
        <v>15</v>
      </c>
      <c r="G403" s="8"/>
      <c r="H403" s="9"/>
      <c r="I403" s="9" t="s">
        <v>13</v>
      </c>
      <c r="J403" s="5" t="s">
        <v>15</v>
      </c>
      <c r="K403" s="9"/>
    </row>
    <row r="404">
      <c r="A404" s="28" t="s">
        <v>873</v>
      </c>
      <c r="B404" s="28" t="s">
        <v>874</v>
      </c>
      <c r="C404" s="30">
        <v>81.0</v>
      </c>
      <c r="D404" s="28">
        <v>1.0</v>
      </c>
      <c r="E404" s="31"/>
      <c r="F404" s="28" t="s">
        <v>15</v>
      </c>
      <c r="G404" s="8"/>
      <c r="H404" s="9"/>
      <c r="I404" s="9" t="s">
        <v>13</v>
      </c>
      <c r="J404" s="5" t="s">
        <v>15</v>
      </c>
      <c r="K404" s="9"/>
    </row>
    <row r="405">
      <c r="A405" s="28" t="s">
        <v>875</v>
      </c>
      <c r="B405" s="28" t="s">
        <v>876</v>
      </c>
      <c r="C405" s="30">
        <v>81.0</v>
      </c>
      <c r="D405" s="28">
        <v>0.0</v>
      </c>
      <c r="E405" s="31"/>
      <c r="F405" s="28" t="s">
        <v>15</v>
      </c>
      <c r="G405" s="8"/>
      <c r="H405" s="5" t="s">
        <v>29</v>
      </c>
      <c r="I405" s="9" t="s">
        <v>13</v>
      </c>
      <c r="J405" s="5" t="s">
        <v>12</v>
      </c>
      <c r="K405" s="9"/>
    </row>
    <row r="406">
      <c r="A406" s="28" t="s">
        <v>877</v>
      </c>
      <c r="B406" s="28" t="s">
        <v>878</v>
      </c>
      <c r="C406" s="30">
        <v>81.0</v>
      </c>
      <c r="D406" s="28">
        <v>0.0</v>
      </c>
      <c r="E406" s="31"/>
      <c r="F406" s="28" t="s">
        <v>15</v>
      </c>
      <c r="G406" s="8"/>
      <c r="H406" s="5" t="s">
        <v>29</v>
      </c>
      <c r="I406" s="9" t="s">
        <v>13</v>
      </c>
      <c r="J406" s="5" t="s">
        <v>15</v>
      </c>
      <c r="K406" s="9"/>
    </row>
    <row r="407">
      <c r="A407" s="28" t="s">
        <v>879</v>
      </c>
      <c r="B407" s="29" t="s">
        <v>880</v>
      </c>
      <c r="C407" s="30">
        <v>82.0</v>
      </c>
      <c r="D407" s="28">
        <v>0.0</v>
      </c>
      <c r="E407" s="31"/>
      <c r="F407" s="28" t="s">
        <v>15</v>
      </c>
      <c r="G407" s="8"/>
      <c r="H407" s="5" t="s">
        <v>113</v>
      </c>
      <c r="I407" s="9" t="s">
        <v>13</v>
      </c>
      <c r="J407" s="5" t="s">
        <v>15</v>
      </c>
      <c r="K407" s="9"/>
    </row>
    <row r="408">
      <c r="A408" s="28" t="s">
        <v>881</v>
      </c>
      <c r="B408" s="29" t="s">
        <v>882</v>
      </c>
      <c r="C408" s="30">
        <v>82.0</v>
      </c>
      <c r="D408" s="28">
        <v>1.0</v>
      </c>
      <c r="E408" s="31"/>
      <c r="F408" s="28" t="s">
        <v>15</v>
      </c>
      <c r="G408" s="8"/>
      <c r="H408" s="9"/>
      <c r="I408" s="9" t="s">
        <v>13</v>
      </c>
      <c r="J408" s="5" t="s">
        <v>15</v>
      </c>
      <c r="K408" s="9"/>
    </row>
    <row r="409">
      <c r="A409" s="28" t="s">
        <v>883</v>
      </c>
      <c r="B409" s="29" t="s">
        <v>884</v>
      </c>
      <c r="C409" s="30">
        <v>82.0</v>
      </c>
      <c r="D409" s="28">
        <v>1.0</v>
      </c>
      <c r="E409" s="31"/>
      <c r="F409" s="28" t="s">
        <v>15</v>
      </c>
      <c r="G409" s="8"/>
      <c r="H409" s="9"/>
      <c r="I409" s="9" t="s">
        <v>13</v>
      </c>
      <c r="J409" s="5" t="s">
        <v>15</v>
      </c>
      <c r="K409" s="9"/>
    </row>
    <row r="410">
      <c r="A410" s="28" t="s">
        <v>885</v>
      </c>
      <c r="B410" s="28" t="s">
        <v>886</v>
      </c>
      <c r="C410" s="30">
        <v>82.0</v>
      </c>
      <c r="D410" s="28">
        <v>0.0</v>
      </c>
      <c r="E410" s="31"/>
      <c r="F410" s="28" t="s">
        <v>15</v>
      </c>
      <c r="G410" s="8"/>
      <c r="H410" s="5" t="s">
        <v>138</v>
      </c>
      <c r="I410" s="9" t="s">
        <v>13</v>
      </c>
      <c r="J410" s="5" t="s">
        <v>138</v>
      </c>
      <c r="K410" s="9"/>
    </row>
    <row r="411">
      <c r="A411" s="28" t="s">
        <v>887</v>
      </c>
      <c r="B411" s="29" t="s">
        <v>888</v>
      </c>
      <c r="C411" s="30">
        <v>82.0</v>
      </c>
      <c r="D411" s="28">
        <v>0.0</v>
      </c>
      <c r="E411" s="31"/>
      <c r="F411" s="28" t="s">
        <v>15</v>
      </c>
      <c r="G411" s="8"/>
      <c r="H411" s="5" t="s">
        <v>12</v>
      </c>
      <c r="I411" s="9" t="s">
        <v>13</v>
      </c>
      <c r="J411" s="5" t="s">
        <v>15</v>
      </c>
      <c r="K411" s="9"/>
    </row>
    <row r="412">
      <c r="A412" s="28" t="s">
        <v>889</v>
      </c>
      <c r="B412" s="29" t="s">
        <v>890</v>
      </c>
      <c r="C412" s="30">
        <v>83.0</v>
      </c>
      <c r="D412" s="28">
        <v>1.0</v>
      </c>
      <c r="E412" s="31"/>
      <c r="F412" s="28" t="s">
        <v>15</v>
      </c>
      <c r="G412" s="8"/>
      <c r="H412" s="9"/>
      <c r="I412" s="9" t="s">
        <v>13</v>
      </c>
      <c r="J412" s="9"/>
      <c r="K412" s="9"/>
    </row>
    <row r="413">
      <c r="A413" s="28" t="s">
        <v>891</v>
      </c>
      <c r="B413" s="29" t="s">
        <v>892</v>
      </c>
      <c r="C413" s="30">
        <v>83.0</v>
      </c>
      <c r="D413" s="28">
        <v>0.0</v>
      </c>
      <c r="E413" s="31"/>
      <c r="F413" s="28" t="s">
        <v>15</v>
      </c>
      <c r="G413" s="8"/>
      <c r="H413" s="5" t="s">
        <v>138</v>
      </c>
      <c r="I413" s="9" t="s">
        <v>13</v>
      </c>
      <c r="J413" s="9"/>
      <c r="K413" s="9"/>
    </row>
    <row r="414">
      <c r="A414" s="28" t="s">
        <v>893</v>
      </c>
      <c r="B414" s="29" t="s">
        <v>894</v>
      </c>
      <c r="C414" s="30">
        <v>83.0</v>
      </c>
      <c r="D414" s="28">
        <v>0.0</v>
      </c>
      <c r="E414" s="31"/>
      <c r="F414" s="28" t="s">
        <v>15</v>
      </c>
      <c r="G414" s="8"/>
      <c r="H414" s="5" t="s">
        <v>113</v>
      </c>
      <c r="I414" s="9" t="s">
        <v>13</v>
      </c>
      <c r="J414" s="9"/>
      <c r="K414" s="9"/>
    </row>
    <row r="415">
      <c r="A415" s="28" t="s">
        <v>895</v>
      </c>
      <c r="B415" s="29" t="s">
        <v>896</v>
      </c>
      <c r="C415" s="30">
        <v>83.0</v>
      </c>
      <c r="D415" s="28">
        <v>0.0</v>
      </c>
      <c r="E415" s="31"/>
      <c r="F415" s="28" t="s">
        <v>15</v>
      </c>
      <c r="G415" s="8"/>
      <c r="H415" s="5" t="s">
        <v>113</v>
      </c>
      <c r="I415" s="9" t="s">
        <v>13</v>
      </c>
      <c r="J415" s="9"/>
      <c r="K415" s="9"/>
    </row>
    <row r="416">
      <c r="A416" s="28" t="s">
        <v>897</v>
      </c>
      <c r="B416" s="29" t="s">
        <v>898</v>
      </c>
      <c r="C416" s="30">
        <v>83.0</v>
      </c>
      <c r="D416" s="28">
        <v>1.0</v>
      </c>
      <c r="E416" s="31"/>
      <c r="F416" s="28" t="s">
        <v>15</v>
      </c>
      <c r="G416" s="8"/>
      <c r="H416" s="9"/>
      <c r="I416" s="9" t="s">
        <v>13</v>
      </c>
      <c r="J416" s="9"/>
      <c r="K416" s="9"/>
    </row>
    <row r="417">
      <c r="A417" s="28" t="s">
        <v>899</v>
      </c>
      <c r="B417" s="29" t="s">
        <v>900</v>
      </c>
      <c r="C417" s="30">
        <v>84.0</v>
      </c>
      <c r="D417" s="28">
        <v>0.0</v>
      </c>
      <c r="E417" s="31"/>
      <c r="F417" s="28" t="s">
        <v>15</v>
      </c>
      <c r="G417" s="15"/>
      <c r="H417" s="5" t="s">
        <v>12</v>
      </c>
      <c r="I417" s="5" t="s">
        <v>901</v>
      </c>
      <c r="J417" s="5" t="s">
        <v>12</v>
      </c>
      <c r="K417" s="9"/>
    </row>
    <row r="418">
      <c r="A418" s="28" t="s">
        <v>902</v>
      </c>
      <c r="B418" s="29" t="s">
        <v>903</v>
      </c>
      <c r="C418" s="30">
        <v>84.0</v>
      </c>
      <c r="D418" s="28">
        <v>0.0</v>
      </c>
      <c r="E418" s="31"/>
      <c r="F418" s="28" t="s">
        <v>15</v>
      </c>
      <c r="G418" s="8"/>
      <c r="H418" s="5" t="s">
        <v>113</v>
      </c>
      <c r="I418" s="9" t="s">
        <v>13</v>
      </c>
      <c r="J418" s="5" t="s">
        <v>15</v>
      </c>
      <c r="K418" s="9"/>
    </row>
    <row r="419">
      <c r="A419" s="28" t="s">
        <v>904</v>
      </c>
      <c r="B419" s="29" t="s">
        <v>905</v>
      </c>
      <c r="C419" s="30">
        <v>84.0</v>
      </c>
      <c r="D419" s="28">
        <v>0.0</v>
      </c>
      <c r="E419" s="31"/>
      <c r="F419" s="28" t="s">
        <v>15</v>
      </c>
      <c r="G419" s="8"/>
      <c r="H419" s="5" t="s">
        <v>138</v>
      </c>
      <c r="I419" s="9" t="s">
        <v>13</v>
      </c>
      <c r="J419" s="5" t="s">
        <v>15</v>
      </c>
      <c r="K419" s="9"/>
    </row>
    <row r="420">
      <c r="A420" s="28" t="s">
        <v>906</v>
      </c>
      <c r="B420" s="29" t="s">
        <v>907</v>
      </c>
      <c r="C420" s="30">
        <v>84.0</v>
      </c>
      <c r="D420" s="28">
        <v>0.0</v>
      </c>
      <c r="E420" s="31"/>
      <c r="F420" s="28" t="s">
        <v>15</v>
      </c>
      <c r="G420" s="8"/>
      <c r="H420" s="5" t="s">
        <v>138</v>
      </c>
      <c r="I420" s="9" t="s">
        <v>13</v>
      </c>
      <c r="J420" s="5" t="s">
        <v>94</v>
      </c>
      <c r="K420" s="9"/>
    </row>
    <row r="421">
      <c r="A421" s="28" t="s">
        <v>908</v>
      </c>
      <c r="B421" s="29" t="s">
        <v>909</v>
      </c>
      <c r="C421" s="30">
        <v>84.0</v>
      </c>
      <c r="D421" s="28">
        <v>0.0</v>
      </c>
      <c r="E421" s="31"/>
      <c r="F421" s="28" t="s">
        <v>15</v>
      </c>
      <c r="G421" s="8"/>
      <c r="H421" s="5" t="s">
        <v>138</v>
      </c>
      <c r="I421" s="9" t="s">
        <v>13</v>
      </c>
      <c r="J421" s="5" t="s">
        <v>15</v>
      </c>
      <c r="K421" s="9"/>
    </row>
    <row r="422">
      <c r="A422" s="28" t="s">
        <v>910</v>
      </c>
      <c r="B422" s="29" t="s">
        <v>911</v>
      </c>
      <c r="C422" s="30">
        <v>85.0</v>
      </c>
      <c r="D422" s="28">
        <v>0.0</v>
      </c>
      <c r="E422" s="31"/>
      <c r="F422" s="28" t="s">
        <v>15</v>
      </c>
      <c r="G422" s="8"/>
      <c r="H422" s="5" t="s">
        <v>138</v>
      </c>
      <c r="I422" s="9" t="s">
        <v>13</v>
      </c>
      <c r="J422" s="5" t="s">
        <v>12</v>
      </c>
      <c r="K422" s="9"/>
    </row>
    <row r="423">
      <c r="A423" s="28" t="s">
        <v>912</v>
      </c>
      <c r="B423" s="29" t="s">
        <v>913</v>
      </c>
      <c r="C423" s="30">
        <v>85.0</v>
      </c>
      <c r="D423" s="28">
        <v>1.0</v>
      </c>
      <c r="E423" s="31"/>
      <c r="F423" s="28" t="s">
        <v>15</v>
      </c>
      <c r="G423" s="8"/>
      <c r="H423" s="9"/>
      <c r="I423" s="9" t="s">
        <v>13</v>
      </c>
      <c r="J423" s="5" t="s">
        <v>15</v>
      </c>
      <c r="K423" s="9"/>
    </row>
    <row r="424">
      <c r="A424" s="28" t="s">
        <v>914</v>
      </c>
      <c r="B424" s="29" t="s">
        <v>915</v>
      </c>
      <c r="C424" s="30">
        <v>85.0</v>
      </c>
      <c r="D424" s="28">
        <v>0.0</v>
      </c>
      <c r="E424" s="31"/>
      <c r="F424" s="28" t="s">
        <v>15</v>
      </c>
      <c r="G424" s="8"/>
      <c r="H424" s="5" t="s">
        <v>12</v>
      </c>
      <c r="I424" s="9" t="s">
        <v>13</v>
      </c>
      <c r="J424" s="5" t="s">
        <v>12</v>
      </c>
      <c r="K424" s="9"/>
    </row>
    <row r="425">
      <c r="A425" s="28" t="s">
        <v>916</v>
      </c>
      <c r="B425" s="28" t="s">
        <v>917</v>
      </c>
      <c r="C425" s="30">
        <v>85.0</v>
      </c>
      <c r="D425" s="28">
        <v>1.0</v>
      </c>
      <c r="E425" s="31"/>
      <c r="F425" s="28" t="s">
        <v>15</v>
      </c>
      <c r="G425" s="8"/>
      <c r="H425" s="9"/>
      <c r="I425" s="9" t="s">
        <v>13</v>
      </c>
      <c r="J425" s="5" t="s">
        <v>15</v>
      </c>
      <c r="K425" s="9"/>
    </row>
    <row r="426">
      <c r="A426" s="28" t="s">
        <v>918</v>
      </c>
      <c r="B426" s="28" t="s">
        <v>919</v>
      </c>
      <c r="C426" s="30">
        <v>85.0</v>
      </c>
      <c r="D426" s="28">
        <v>1.0</v>
      </c>
      <c r="E426" s="31"/>
      <c r="F426" s="28" t="s">
        <v>15</v>
      </c>
      <c r="G426" s="8"/>
      <c r="H426" s="9"/>
      <c r="I426" s="9" t="s">
        <v>13</v>
      </c>
      <c r="J426" s="5" t="s">
        <v>15</v>
      </c>
      <c r="K426" s="9"/>
    </row>
    <row r="427">
      <c r="A427" s="28" t="s">
        <v>920</v>
      </c>
      <c r="B427" s="28" t="s">
        <v>921</v>
      </c>
      <c r="C427" s="30">
        <v>86.0</v>
      </c>
      <c r="D427" s="28">
        <v>0.0</v>
      </c>
      <c r="E427" s="31"/>
      <c r="F427" s="28" t="s">
        <v>15</v>
      </c>
      <c r="G427" s="8"/>
      <c r="H427" s="5" t="s">
        <v>113</v>
      </c>
      <c r="I427" s="9" t="s">
        <v>13</v>
      </c>
      <c r="J427" s="5" t="s">
        <v>94</v>
      </c>
      <c r="K427" s="9"/>
    </row>
    <row r="428">
      <c r="A428" s="28" t="s">
        <v>922</v>
      </c>
      <c r="B428" s="29" t="s">
        <v>923</v>
      </c>
      <c r="C428" s="30">
        <v>86.0</v>
      </c>
      <c r="D428" s="28">
        <v>0.0</v>
      </c>
      <c r="E428" s="31"/>
      <c r="F428" s="28" t="s">
        <v>15</v>
      </c>
      <c r="G428" s="8"/>
      <c r="H428" s="5" t="s">
        <v>113</v>
      </c>
      <c r="I428" s="9" t="s">
        <v>13</v>
      </c>
      <c r="J428" s="5" t="s">
        <v>94</v>
      </c>
      <c r="K428" s="9"/>
    </row>
    <row r="429">
      <c r="A429" s="28" t="s">
        <v>924</v>
      </c>
      <c r="B429" s="28" t="s">
        <v>925</v>
      </c>
      <c r="C429" s="30">
        <v>86.0</v>
      </c>
      <c r="D429" s="28">
        <v>1.0</v>
      </c>
      <c r="E429" s="31"/>
      <c r="F429" s="28" t="s">
        <v>15</v>
      </c>
      <c r="G429" s="8"/>
      <c r="H429" s="9"/>
      <c r="I429" s="9" t="s">
        <v>13</v>
      </c>
      <c r="J429" s="5" t="s">
        <v>15</v>
      </c>
      <c r="K429" s="9"/>
    </row>
    <row r="430">
      <c r="A430" s="28" t="s">
        <v>926</v>
      </c>
      <c r="B430" s="29" t="s">
        <v>927</v>
      </c>
      <c r="C430" s="30">
        <v>86.0</v>
      </c>
      <c r="D430" s="28">
        <v>1.0</v>
      </c>
      <c r="E430" s="31"/>
      <c r="F430" s="28" t="s">
        <v>15</v>
      </c>
      <c r="G430" s="8"/>
      <c r="H430" s="9"/>
      <c r="I430" s="9" t="s">
        <v>13</v>
      </c>
      <c r="J430" s="5" t="s">
        <v>15</v>
      </c>
      <c r="K430" s="9"/>
    </row>
    <row r="431">
      <c r="A431" s="28" t="s">
        <v>928</v>
      </c>
      <c r="B431" s="29" t="s">
        <v>929</v>
      </c>
      <c r="C431" s="30">
        <v>86.0</v>
      </c>
      <c r="D431" s="28">
        <v>0.0</v>
      </c>
      <c r="E431" s="31"/>
      <c r="F431" s="28" t="s">
        <v>15</v>
      </c>
      <c r="G431" s="8"/>
      <c r="H431" s="5" t="s">
        <v>138</v>
      </c>
      <c r="I431" s="9" t="s">
        <v>13</v>
      </c>
      <c r="J431" s="5" t="s">
        <v>12</v>
      </c>
      <c r="K431" s="9"/>
    </row>
    <row r="432">
      <c r="A432" s="28" t="s">
        <v>930</v>
      </c>
      <c r="B432" s="29" t="s">
        <v>931</v>
      </c>
      <c r="C432" s="30">
        <v>87.0</v>
      </c>
      <c r="D432" s="28">
        <v>1.0</v>
      </c>
      <c r="E432" s="31"/>
      <c r="F432" s="28" t="s">
        <v>15</v>
      </c>
      <c r="G432" s="8"/>
      <c r="H432" s="9"/>
      <c r="I432" s="9" t="s">
        <v>13</v>
      </c>
      <c r="J432" s="5" t="s">
        <v>15</v>
      </c>
      <c r="K432" s="9"/>
    </row>
    <row r="433">
      <c r="A433" s="28" t="s">
        <v>932</v>
      </c>
      <c r="B433" s="29" t="s">
        <v>933</v>
      </c>
      <c r="C433" s="30">
        <v>87.0</v>
      </c>
      <c r="D433" s="28">
        <v>1.0</v>
      </c>
      <c r="E433" s="31"/>
      <c r="F433" s="28" t="s">
        <v>15</v>
      </c>
      <c r="G433" s="8"/>
      <c r="H433" s="9"/>
      <c r="I433" s="9" t="s">
        <v>13</v>
      </c>
      <c r="J433" s="5" t="s">
        <v>15</v>
      </c>
      <c r="K433" s="9"/>
    </row>
    <row r="434">
      <c r="A434" s="28" t="s">
        <v>934</v>
      </c>
      <c r="B434" s="28" t="s">
        <v>935</v>
      </c>
      <c r="C434" s="30">
        <v>87.0</v>
      </c>
      <c r="D434" s="28">
        <v>1.0</v>
      </c>
      <c r="E434" s="31"/>
      <c r="F434" s="28" t="s">
        <v>15</v>
      </c>
      <c r="G434" s="8"/>
      <c r="H434" s="9"/>
      <c r="I434" s="9" t="s">
        <v>13</v>
      </c>
      <c r="J434" s="5" t="s">
        <v>15</v>
      </c>
      <c r="K434" s="9"/>
    </row>
    <row r="435">
      <c r="A435" s="28" t="s">
        <v>936</v>
      </c>
      <c r="B435" s="28" t="s">
        <v>937</v>
      </c>
      <c r="C435" s="30">
        <v>87.0</v>
      </c>
      <c r="D435" s="28">
        <v>1.0</v>
      </c>
      <c r="E435" s="31"/>
      <c r="F435" s="28" t="s">
        <v>15</v>
      </c>
      <c r="G435" s="8"/>
      <c r="H435" s="9"/>
      <c r="I435" s="9" t="s">
        <v>13</v>
      </c>
      <c r="J435" s="5" t="s">
        <v>938</v>
      </c>
      <c r="K435" s="9"/>
    </row>
    <row r="436">
      <c r="A436" s="28" t="s">
        <v>939</v>
      </c>
      <c r="B436" s="29" t="s">
        <v>940</v>
      </c>
      <c r="C436" s="30">
        <v>87.0</v>
      </c>
      <c r="D436" s="28">
        <v>0.0</v>
      </c>
      <c r="E436" s="31"/>
      <c r="F436" s="28" t="s">
        <v>15</v>
      </c>
      <c r="G436" s="8"/>
      <c r="H436" s="5" t="s">
        <v>138</v>
      </c>
      <c r="I436" s="9" t="s">
        <v>13</v>
      </c>
      <c r="J436" s="5" t="s">
        <v>15</v>
      </c>
      <c r="K436" s="9"/>
    </row>
    <row r="437">
      <c r="A437" s="28" t="s">
        <v>941</v>
      </c>
      <c r="B437" s="29" t="s">
        <v>942</v>
      </c>
      <c r="C437" s="30">
        <v>88.0</v>
      </c>
      <c r="D437" s="28">
        <v>1.0</v>
      </c>
      <c r="E437" s="31"/>
      <c r="F437" s="28" t="s">
        <v>15</v>
      </c>
      <c r="G437" s="8"/>
      <c r="H437" s="9"/>
      <c r="I437" s="9" t="s">
        <v>13</v>
      </c>
      <c r="J437" s="5" t="s">
        <v>15</v>
      </c>
      <c r="K437" s="9"/>
    </row>
    <row r="438">
      <c r="A438" s="28" t="s">
        <v>943</v>
      </c>
      <c r="B438" s="29" t="s">
        <v>944</v>
      </c>
      <c r="C438" s="30">
        <v>88.0</v>
      </c>
      <c r="D438" s="28">
        <v>0.0</v>
      </c>
      <c r="E438" s="31"/>
      <c r="F438" s="28" t="s">
        <v>15</v>
      </c>
      <c r="G438" s="8"/>
      <c r="H438" s="5" t="s">
        <v>138</v>
      </c>
      <c r="I438" s="9" t="s">
        <v>13</v>
      </c>
      <c r="J438" s="5" t="s">
        <v>12</v>
      </c>
      <c r="K438" s="9"/>
    </row>
    <row r="439">
      <c r="A439" s="28" t="s">
        <v>945</v>
      </c>
      <c r="B439" s="29" t="s">
        <v>946</v>
      </c>
      <c r="C439" s="30">
        <v>88.0</v>
      </c>
      <c r="D439" s="28">
        <v>0.0</v>
      </c>
      <c r="E439" s="31"/>
      <c r="F439" s="28" t="s">
        <v>15</v>
      </c>
      <c r="G439" s="8"/>
      <c r="H439" s="5" t="s">
        <v>113</v>
      </c>
      <c r="I439" s="9" t="s">
        <v>13</v>
      </c>
      <c r="J439" s="5" t="s">
        <v>94</v>
      </c>
      <c r="K439" s="9"/>
    </row>
    <row r="440">
      <c r="A440" s="28" t="s">
        <v>947</v>
      </c>
      <c r="B440" s="29" t="s">
        <v>948</v>
      </c>
      <c r="C440" s="30">
        <v>88.0</v>
      </c>
      <c r="D440" s="28">
        <v>0.0</v>
      </c>
      <c r="E440" s="31"/>
      <c r="F440" s="28" t="s">
        <v>15</v>
      </c>
      <c r="G440" s="8"/>
      <c r="H440" s="5" t="s">
        <v>138</v>
      </c>
      <c r="I440" s="9" t="s">
        <v>13</v>
      </c>
      <c r="J440" s="5" t="s">
        <v>12</v>
      </c>
      <c r="K440" s="9"/>
    </row>
    <row r="441">
      <c r="A441" s="28" t="s">
        <v>949</v>
      </c>
      <c r="B441" s="29" t="s">
        <v>950</v>
      </c>
      <c r="C441" s="30">
        <v>88.0</v>
      </c>
      <c r="D441" s="28">
        <v>1.0</v>
      </c>
      <c r="E441" s="31"/>
      <c r="F441" s="28" t="s">
        <v>15</v>
      </c>
      <c r="G441" s="8"/>
      <c r="H441" s="9"/>
      <c r="I441" s="9" t="s">
        <v>13</v>
      </c>
      <c r="J441" s="5" t="s">
        <v>15</v>
      </c>
      <c r="K441" s="9"/>
    </row>
    <row r="442">
      <c r="A442" s="28" t="s">
        <v>951</v>
      </c>
      <c r="B442" s="29" t="s">
        <v>952</v>
      </c>
      <c r="C442" s="30">
        <v>89.0</v>
      </c>
      <c r="D442" s="28">
        <v>0.0</v>
      </c>
      <c r="E442" s="31"/>
      <c r="F442" s="28" t="s">
        <v>15</v>
      </c>
      <c r="G442" s="8"/>
      <c r="H442" s="5" t="s">
        <v>113</v>
      </c>
      <c r="I442" s="9" t="s">
        <v>13</v>
      </c>
      <c r="J442" s="5" t="s">
        <v>12</v>
      </c>
      <c r="K442" s="9"/>
    </row>
    <row r="443">
      <c r="A443" s="28" t="s">
        <v>953</v>
      </c>
      <c r="B443" s="29" t="s">
        <v>954</v>
      </c>
      <c r="C443" s="30">
        <v>89.0</v>
      </c>
      <c r="D443" s="28">
        <v>1.0</v>
      </c>
      <c r="E443" s="31"/>
      <c r="F443" s="28" t="s">
        <v>15</v>
      </c>
      <c r="G443" s="8"/>
      <c r="H443" s="9"/>
      <c r="I443" s="9" t="s">
        <v>13</v>
      </c>
      <c r="J443" s="5" t="s">
        <v>15</v>
      </c>
      <c r="K443" s="9"/>
    </row>
    <row r="444">
      <c r="A444" s="28" t="s">
        <v>955</v>
      </c>
      <c r="B444" s="29" t="s">
        <v>956</v>
      </c>
      <c r="C444" s="30">
        <v>89.0</v>
      </c>
      <c r="D444" s="28">
        <v>1.0</v>
      </c>
      <c r="E444" s="31"/>
      <c r="F444" s="28" t="s">
        <v>15</v>
      </c>
      <c r="G444" s="8"/>
      <c r="H444" s="9"/>
      <c r="I444" s="9" t="s">
        <v>13</v>
      </c>
      <c r="J444" s="5" t="s">
        <v>15</v>
      </c>
      <c r="K444" s="9"/>
    </row>
    <row r="445">
      <c r="A445" s="28" t="s">
        <v>957</v>
      </c>
      <c r="B445" s="29" t="s">
        <v>958</v>
      </c>
      <c r="C445" s="30">
        <v>89.0</v>
      </c>
      <c r="D445" s="28">
        <v>1.0</v>
      </c>
      <c r="E445" s="31"/>
      <c r="F445" s="28" t="s">
        <v>15</v>
      </c>
      <c r="G445" s="8"/>
      <c r="H445" s="9"/>
      <c r="I445" s="9" t="s">
        <v>13</v>
      </c>
      <c r="J445" s="5" t="s">
        <v>15</v>
      </c>
      <c r="K445" s="9"/>
    </row>
    <row r="446">
      <c r="A446" s="28" t="s">
        <v>959</v>
      </c>
      <c r="B446" s="29" t="s">
        <v>960</v>
      </c>
      <c r="C446" s="30">
        <v>89.0</v>
      </c>
      <c r="D446" s="28">
        <v>0.0</v>
      </c>
      <c r="E446" s="31"/>
      <c r="F446" s="28" t="s">
        <v>15</v>
      </c>
      <c r="G446" s="8"/>
      <c r="H446" s="5" t="s">
        <v>12</v>
      </c>
      <c r="I446" s="9" t="s">
        <v>13</v>
      </c>
      <c r="J446" s="5" t="s">
        <v>15</v>
      </c>
      <c r="K446" s="9"/>
    </row>
    <row r="447">
      <c r="A447" s="28" t="s">
        <v>961</v>
      </c>
      <c r="B447" s="29" t="s">
        <v>962</v>
      </c>
      <c r="C447" s="30">
        <v>90.0</v>
      </c>
      <c r="D447" s="28">
        <v>0.0</v>
      </c>
      <c r="E447" s="31"/>
      <c r="F447" s="28" t="s">
        <v>15</v>
      </c>
      <c r="G447" s="8"/>
      <c r="H447" s="5" t="s">
        <v>138</v>
      </c>
      <c r="I447" s="9" t="s">
        <v>13</v>
      </c>
      <c r="J447" s="5" t="s">
        <v>12</v>
      </c>
      <c r="K447" s="9"/>
    </row>
    <row r="448">
      <c r="A448" s="28" t="s">
        <v>963</v>
      </c>
      <c r="B448" s="29" t="s">
        <v>964</v>
      </c>
      <c r="C448" s="30">
        <v>90.0</v>
      </c>
      <c r="D448" s="28">
        <v>1.0</v>
      </c>
      <c r="E448" s="31"/>
      <c r="F448" s="28" t="s">
        <v>15</v>
      </c>
      <c r="G448" s="8"/>
      <c r="H448" s="9"/>
      <c r="I448" s="9" t="s">
        <v>13</v>
      </c>
      <c r="J448" s="5" t="s">
        <v>15</v>
      </c>
      <c r="K448" s="9"/>
    </row>
    <row r="449">
      <c r="A449" s="28" t="s">
        <v>965</v>
      </c>
      <c r="B449" s="29" t="s">
        <v>966</v>
      </c>
      <c r="C449" s="30">
        <v>90.0</v>
      </c>
      <c r="D449" s="28">
        <v>0.0</v>
      </c>
      <c r="E449" s="31"/>
      <c r="F449" s="28" t="s">
        <v>15</v>
      </c>
      <c r="G449" s="8"/>
      <c r="H449" s="5" t="s">
        <v>94</v>
      </c>
      <c r="I449" s="9" t="s">
        <v>13</v>
      </c>
      <c r="J449" s="5" t="s">
        <v>94</v>
      </c>
      <c r="K449" s="9"/>
    </row>
    <row r="450">
      <c r="A450" s="28" t="s">
        <v>967</v>
      </c>
      <c r="B450" s="29" t="s">
        <v>968</v>
      </c>
      <c r="C450" s="30">
        <v>90.0</v>
      </c>
      <c r="D450" s="28">
        <v>1.0</v>
      </c>
      <c r="E450" s="31"/>
      <c r="F450" s="28" t="s">
        <v>15</v>
      </c>
      <c r="G450" s="8"/>
      <c r="H450" s="9"/>
      <c r="I450" s="9" t="s">
        <v>13</v>
      </c>
      <c r="J450" s="5" t="s">
        <v>15</v>
      </c>
      <c r="K450" s="9"/>
    </row>
    <row r="451">
      <c r="A451" s="28" t="s">
        <v>969</v>
      </c>
      <c r="B451" s="28" t="s">
        <v>970</v>
      </c>
      <c r="C451" s="30">
        <v>90.0</v>
      </c>
      <c r="D451" s="28">
        <v>1.0</v>
      </c>
      <c r="E451" s="31"/>
      <c r="F451" s="28" t="s">
        <v>15</v>
      </c>
      <c r="G451" s="8"/>
      <c r="H451" s="9"/>
      <c r="I451" s="9" t="s">
        <v>13</v>
      </c>
      <c r="J451" s="5" t="s">
        <v>15</v>
      </c>
      <c r="K451" s="9"/>
    </row>
    <row r="452">
      <c r="A452" s="28" t="s">
        <v>971</v>
      </c>
      <c r="B452" s="29" t="s">
        <v>972</v>
      </c>
      <c r="C452" s="30">
        <v>91.0</v>
      </c>
      <c r="D452" s="28">
        <v>1.0</v>
      </c>
      <c r="E452" s="31"/>
      <c r="F452" s="28" t="s">
        <v>15</v>
      </c>
      <c r="G452" s="8"/>
      <c r="H452" s="9"/>
      <c r="I452" s="9" t="s">
        <v>13</v>
      </c>
      <c r="J452" s="5" t="s">
        <v>15</v>
      </c>
      <c r="K452" s="9"/>
    </row>
    <row r="453">
      <c r="A453" s="28" t="s">
        <v>973</v>
      </c>
      <c r="B453" s="29" t="s">
        <v>974</v>
      </c>
      <c r="C453" s="30">
        <v>91.0</v>
      </c>
      <c r="D453" s="28">
        <v>0.0</v>
      </c>
      <c r="E453" s="31"/>
      <c r="F453" s="28" t="s">
        <v>15</v>
      </c>
      <c r="G453" s="8"/>
      <c r="H453" s="5" t="s">
        <v>94</v>
      </c>
      <c r="I453" s="9" t="s">
        <v>13</v>
      </c>
      <c r="J453" s="5" t="s">
        <v>15</v>
      </c>
      <c r="K453" s="9"/>
    </row>
    <row r="454">
      <c r="A454" s="28" t="s">
        <v>975</v>
      </c>
      <c r="B454" s="29" t="s">
        <v>976</v>
      </c>
      <c r="C454" s="30">
        <v>91.0</v>
      </c>
      <c r="D454" s="28">
        <v>1.0</v>
      </c>
      <c r="E454" s="31"/>
      <c r="F454" s="28" t="s">
        <v>15</v>
      </c>
      <c r="G454" s="8"/>
      <c r="H454" s="9"/>
      <c r="I454" s="9" t="s">
        <v>13</v>
      </c>
      <c r="J454" s="5" t="s">
        <v>15</v>
      </c>
      <c r="K454" s="9"/>
    </row>
    <row r="455">
      <c r="A455" s="28" t="s">
        <v>977</v>
      </c>
      <c r="B455" s="28" t="s">
        <v>978</v>
      </c>
      <c r="C455" s="30">
        <v>91.0</v>
      </c>
      <c r="D455" s="28">
        <v>1.0</v>
      </c>
      <c r="E455" s="31"/>
      <c r="F455" s="28" t="s">
        <v>15</v>
      </c>
      <c r="G455" s="8"/>
      <c r="H455" s="9"/>
      <c r="I455" s="9" t="s">
        <v>13</v>
      </c>
      <c r="J455" s="5" t="s">
        <v>15</v>
      </c>
      <c r="K455" s="9"/>
    </row>
    <row r="456">
      <c r="A456" s="28" t="s">
        <v>979</v>
      </c>
      <c r="B456" s="29" t="s">
        <v>980</v>
      </c>
      <c r="C456" s="30">
        <v>91.0</v>
      </c>
      <c r="D456" s="28">
        <v>1.0</v>
      </c>
      <c r="E456" s="31"/>
      <c r="F456" s="28" t="s">
        <v>15</v>
      </c>
      <c r="G456" s="8"/>
      <c r="H456" s="9"/>
      <c r="I456" s="9" t="s">
        <v>13</v>
      </c>
      <c r="J456" s="5" t="s">
        <v>15</v>
      </c>
      <c r="K456" s="9"/>
    </row>
    <row r="457">
      <c r="A457" s="28" t="s">
        <v>981</v>
      </c>
      <c r="B457" s="29" t="s">
        <v>982</v>
      </c>
      <c r="C457" s="30">
        <v>92.0</v>
      </c>
      <c r="D457" s="28">
        <v>1.0</v>
      </c>
      <c r="E457" s="31"/>
      <c r="F457" s="28" t="s">
        <v>15</v>
      </c>
      <c r="G457" s="8"/>
      <c r="H457" s="9"/>
      <c r="I457" s="9" t="s">
        <v>13</v>
      </c>
      <c r="J457" s="5" t="s">
        <v>15</v>
      </c>
      <c r="K457" s="9"/>
    </row>
    <row r="458">
      <c r="A458" s="28" t="s">
        <v>983</v>
      </c>
      <c r="B458" s="28" t="s">
        <v>984</v>
      </c>
      <c r="C458" s="30">
        <v>92.0</v>
      </c>
      <c r="D458" s="28">
        <v>0.0</v>
      </c>
      <c r="E458" s="31"/>
      <c r="F458" s="28" t="s">
        <v>15</v>
      </c>
      <c r="G458" s="8"/>
      <c r="H458" s="5" t="s">
        <v>113</v>
      </c>
      <c r="I458" s="9" t="s">
        <v>13</v>
      </c>
      <c r="J458" s="5" t="s">
        <v>15</v>
      </c>
      <c r="K458" s="9"/>
    </row>
    <row r="459">
      <c r="A459" s="28" t="s">
        <v>985</v>
      </c>
      <c r="B459" s="29" t="s">
        <v>986</v>
      </c>
      <c r="C459" s="30">
        <v>92.0</v>
      </c>
      <c r="D459" s="28">
        <v>1.0</v>
      </c>
      <c r="E459" s="31"/>
      <c r="F459" s="28" t="s">
        <v>15</v>
      </c>
      <c r="G459" s="8"/>
      <c r="H459" s="9"/>
      <c r="I459" s="9" t="s">
        <v>13</v>
      </c>
      <c r="J459" s="5" t="s">
        <v>15</v>
      </c>
      <c r="K459" s="9"/>
    </row>
    <row r="460">
      <c r="A460" s="28" t="s">
        <v>987</v>
      </c>
      <c r="B460" s="29" t="s">
        <v>988</v>
      </c>
      <c r="C460" s="30">
        <v>92.0</v>
      </c>
      <c r="D460" s="28">
        <v>0.0</v>
      </c>
      <c r="E460" s="31"/>
      <c r="F460" s="28" t="s">
        <v>15</v>
      </c>
      <c r="G460" s="8"/>
      <c r="H460" s="5" t="s">
        <v>94</v>
      </c>
      <c r="I460" s="9" t="s">
        <v>13</v>
      </c>
      <c r="J460" s="5" t="s">
        <v>989</v>
      </c>
      <c r="K460" s="9"/>
    </row>
    <row r="461">
      <c r="A461" s="28" t="s">
        <v>990</v>
      </c>
      <c r="B461" s="29" t="s">
        <v>991</v>
      </c>
      <c r="C461" s="30">
        <v>92.0</v>
      </c>
      <c r="D461" s="28">
        <v>0.0</v>
      </c>
      <c r="E461" s="31"/>
      <c r="F461" s="28" t="s">
        <v>15</v>
      </c>
      <c r="G461" s="8"/>
      <c r="H461" s="5" t="s">
        <v>113</v>
      </c>
      <c r="I461" s="9" t="s">
        <v>13</v>
      </c>
      <c r="J461" s="5" t="s">
        <v>15</v>
      </c>
      <c r="K461" s="9"/>
    </row>
    <row r="462">
      <c r="A462" s="28" t="s">
        <v>992</v>
      </c>
      <c r="B462" s="29" t="s">
        <v>993</v>
      </c>
      <c r="C462" s="30">
        <v>93.0</v>
      </c>
      <c r="D462" s="28">
        <v>1.0</v>
      </c>
      <c r="E462" s="31"/>
      <c r="F462" s="28" t="s">
        <v>15</v>
      </c>
      <c r="G462" s="8"/>
      <c r="H462" s="9"/>
      <c r="I462" s="9" t="s">
        <v>13</v>
      </c>
      <c r="J462" s="5" t="s">
        <v>15</v>
      </c>
      <c r="K462" s="9"/>
    </row>
    <row r="463">
      <c r="A463" s="28" t="s">
        <v>994</v>
      </c>
      <c r="B463" s="29" t="s">
        <v>995</v>
      </c>
      <c r="C463" s="30">
        <v>93.0</v>
      </c>
      <c r="D463" s="28">
        <v>0.0</v>
      </c>
      <c r="E463" s="31"/>
      <c r="F463" s="28" t="s">
        <v>15</v>
      </c>
      <c r="G463" s="8"/>
      <c r="H463" s="5" t="s">
        <v>138</v>
      </c>
      <c r="I463" s="9" t="s">
        <v>13</v>
      </c>
      <c r="J463" s="5" t="s">
        <v>12</v>
      </c>
      <c r="K463" s="9"/>
    </row>
    <row r="464">
      <c r="A464" s="28" t="s">
        <v>996</v>
      </c>
      <c r="B464" s="29" t="s">
        <v>997</v>
      </c>
      <c r="C464" s="30">
        <v>93.0</v>
      </c>
      <c r="D464" s="28">
        <v>1.0</v>
      </c>
      <c r="E464" s="31"/>
      <c r="F464" s="28" t="s">
        <v>15</v>
      </c>
      <c r="G464" s="8"/>
      <c r="H464" s="9"/>
      <c r="I464" s="9" t="s">
        <v>13</v>
      </c>
      <c r="J464" s="5" t="s">
        <v>15</v>
      </c>
      <c r="K464" s="9"/>
    </row>
    <row r="465">
      <c r="A465" s="28" t="s">
        <v>998</v>
      </c>
      <c r="B465" s="29" t="s">
        <v>999</v>
      </c>
      <c r="C465" s="30">
        <v>93.0</v>
      </c>
      <c r="D465" s="28">
        <v>0.0</v>
      </c>
      <c r="E465" s="31"/>
      <c r="F465" s="28" t="s">
        <v>15</v>
      </c>
      <c r="G465" s="8"/>
      <c r="H465" s="5" t="s">
        <v>113</v>
      </c>
      <c r="I465" s="9" t="s">
        <v>13</v>
      </c>
      <c r="J465" s="5" t="s">
        <v>12</v>
      </c>
      <c r="K465" s="9"/>
    </row>
    <row r="466">
      <c r="A466" s="28" t="s">
        <v>1000</v>
      </c>
      <c r="B466" s="29" t="s">
        <v>1001</v>
      </c>
      <c r="C466" s="30">
        <v>93.0</v>
      </c>
      <c r="D466" s="28">
        <v>0.0</v>
      </c>
      <c r="E466" s="31"/>
      <c r="F466" s="28" t="s">
        <v>15</v>
      </c>
      <c r="G466" s="8"/>
      <c r="H466" s="5" t="s">
        <v>12</v>
      </c>
      <c r="I466" s="9" t="s">
        <v>13</v>
      </c>
      <c r="J466" s="5" t="s">
        <v>320</v>
      </c>
      <c r="K466" s="9"/>
    </row>
    <row r="467">
      <c r="A467" s="28" t="s">
        <v>1002</v>
      </c>
      <c r="B467" s="29" t="s">
        <v>1003</v>
      </c>
      <c r="C467" s="30">
        <v>94.0</v>
      </c>
      <c r="D467" s="28">
        <v>0.0</v>
      </c>
      <c r="E467" s="31"/>
      <c r="F467" s="28" t="s">
        <v>15</v>
      </c>
      <c r="G467" s="8"/>
      <c r="H467" s="5" t="s">
        <v>12</v>
      </c>
      <c r="I467" s="9" t="s">
        <v>13</v>
      </c>
      <c r="J467" s="5" t="s">
        <v>29</v>
      </c>
      <c r="K467" s="9"/>
    </row>
    <row r="468">
      <c r="A468" s="28" t="s">
        <v>1004</v>
      </c>
      <c r="B468" s="29" t="s">
        <v>1005</v>
      </c>
      <c r="C468" s="30">
        <v>94.0</v>
      </c>
      <c r="D468" s="28">
        <v>0.0</v>
      </c>
      <c r="E468" s="31"/>
      <c r="F468" s="28" t="s">
        <v>15</v>
      </c>
      <c r="G468" s="8"/>
      <c r="H468" s="5" t="s">
        <v>138</v>
      </c>
      <c r="I468" s="9" t="s">
        <v>13</v>
      </c>
      <c r="J468" s="5" t="s">
        <v>29</v>
      </c>
      <c r="K468" s="9"/>
    </row>
    <row r="469">
      <c r="A469" s="28" t="s">
        <v>1006</v>
      </c>
      <c r="B469" s="29" t="s">
        <v>1007</v>
      </c>
      <c r="C469" s="30">
        <v>94.0</v>
      </c>
      <c r="D469" s="28">
        <v>1.0</v>
      </c>
      <c r="E469" s="31"/>
      <c r="F469" s="28" t="s">
        <v>15</v>
      </c>
      <c r="G469" s="8"/>
      <c r="H469" s="9"/>
      <c r="I469" s="9" t="s">
        <v>13</v>
      </c>
      <c r="J469" s="5" t="s">
        <v>15</v>
      </c>
      <c r="K469" s="9"/>
    </row>
    <row r="470">
      <c r="A470" s="28" t="s">
        <v>1008</v>
      </c>
      <c r="B470" s="29" t="s">
        <v>1009</v>
      </c>
      <c r="C470" s="30">
        <v>94.0</v>
      </c>
      <c r="D470" s="28">
        <v>1.0</v>
      </c>
      <c r="E470" s="31"/>
      <c r="F470" s="28" t="s">
        <v>15</v>
      </c>
      <c r="G470" s="8"/>
      <c r="H470" s="9"/>
      <c r="I470" s="9" t="s">
        <v>13</v>
      </c>
      <c r="J470" s="5" t="s">
        <v>15</v>
      </c>
      <c r="K470" s="9"/>
    </row>
    <row r="471">
      <c r="A471" s="28" t="s">
        <v>1010</v>
      </c>
      <c r="B471" s="29" t="s">
        <v>1011</v>
      </c>
      <c r="C471" s="30">
        <v>94.0</v>
      </c>
      <c r="D471" s="28">
        <v>1.0</v>
      </c>
      <c r="E471" s="31"/>
      <c r="F471" s="28" t="s">
        <v>15</v>
      </c>
      <c r="G471" s="8"/>
      <c r="H471" s="9"/>
      <c r="I471" s="9" t="s">
        <v>13</v>
      </c>
      <c r="J471" s="5" t="s">
        <v>15</v>
      </c>
      <c r="K471" s="9"/>
    </row>
    <row r="472">
      <c r="A472" s="28" t="s">
        <v>1012</v>
      </c>
      <c r="B472" s="29" t="s">
        <v>1013</v>
      </c>
      <c r="C472" s="30">
        <v>95.0</v>
      </c>
      <c r="D472" s="28">
        <v>1.0</v>
      </c>
      <c r="E472" s="31"/>
      <c r="F472" s="28" t="s">
        <v>15</v>
      </c>
      <c r="G472" s="8"/>
      <c r="H472" s="9"/>
      <c r="I472" s="9" t="s">
        <v>13</v>
      </c>
      <c r="J472" s="5" t="s">
        <v>15</v>
      </c>
      <c r="K472" s="9"/>
    </row>
    <row r="473">
      <c r="A473" s="28" t="s">
        <v>1014</v>
      </c>
      <c r="B473" s="28" t="s">
        <v>1015</v>
      </c>
      <c r="C473" s="30">
        <v>95.0</v>
      </c>
      <c r="D473" s="28">
        <v>1.0</v>
      </c>
      <c r="E473" s="31"/>
      <c r="F473" s="28" t="s">
        <v>15</v>
      </c>
      <c r="G473" s="8"/>
      <c r="H473" s="9"/>
      <c r="I473" s="9" t="s">
        <v>13</v>
      </c>
      <c r="J473" s="5" t="s">
        <v>15</v>
      </c>
      <c r="K473" s="9"/>
    </row>
    <row r="474">
      <c r="A474" s="28" t="s">
        <v>1016</v>
      </c>
      <c r="B474" s="28" t="s">
        <v>1017</v>
      </c>
      <c r="C474" s="30">
        <v>95.0</v>
      </c>
      <c r="D474" s="28">
        <v>0.0</v>
      </c>
      <c r="E474" s="31"/>
      <c r="F474" s="28" t="s">
        <v>15</v>
      </c>
      <c r="G474" s="8"/>
      <c r="H474" s="5" t="s">
        <v>138</v>
      </c>
      <c r="I474" s="9" t="s">
        <v>13</v>
      </c>
      <c r="J474" s="5" t="s">
        <v>1018</v>
      </c>
      <c r="K474" s="9"/>
    </row>
    <row r="475">
      <c r="A475" s="28" t="s">
        <v>1019</v>
      </c>
      <c r="B475" s="29" t="s">
        <v>1020</v>
      </c>
      <c r="C475" s="30">
        <v>95.0</v>
      </c>
      <c r="D475" s="28">
        <v>0.0</v>
      </c>
      <c r="E475" s="31"/>
      <c r="F475" s="28" t="s">
        <v>15</v>
      </c>
      <c r="G475" s="8"/>
      <c r="H475" s="5" t="s">
        <v>113</v>
      </c>
      <c r="I475" s="9" t="s">
        <v>13</v>
      </c>
      <c r="J475" s="5" t="s">
        <v>12</v>
      </c>
      <c r="K475" s="9"/>
    </row>
    <row r="476">
      <c r="A476" s="28" t="s">
        <v>1021</v>
      </c>
      <c r="B476" s="29" t="s">
        <v>1022</v>
      </c>
      <c r="C476" s="30">
        <v>95.0</v>
      </c>
      <c r="D476" s="28">
        <v>1.0</v>
      </c>
      <c r="E476" s="31"/>
      <c r="F476" s="28" t="s">
        <v>15</v>
      </c>
      <c r="G476" s="8"/>
      <c r="H476" s="9"/>
      <c r="I476" s="9" t="s">
        <v>13</v>
      </c>
      <c r="J476" s="5" t="s">
        <v>15</v>
      </c>
      <c r="K476" s="9"/>
    </row>
    <row r="477">
      <c r="A477" s="28" t="s">
        <v>1023</v>
      </c>
      <c r="B477" s="29" t="s">
        <v>1024</v>
      </c>
      <c r="C477" s="30">
        <v>96.0</v>
      </c>
      <c r="D477" s="28">
        <v>0.0</v>
      </c>
      <c r="E477" s="31"/>
      <c r="F477" s="28" t="s">
        <v>15</v>
      </c>
      <c r="G477" s="8"/>
      <c r="H477" s="5" t="s">
        <v>113</v>
      </c>
      <c r="I477" s="9" t="s">
        <v>13</v>
      </c>
      <c r="J477" s="5" t="s">
        <v>15</v>
      </c>
      <c r="K477" s="9"/>
    </row>
    <row r="478">
      <c r="A478" s="28" t="s">
        <v>1025</v>
      </c>
      <c r="B478" s="29" t="s">
        <v>1026</v>
      </c>
      <c r="C478" s="30">
        <v>96.0</v>
      </c>
      <c r="D478" s="28">
        <v>1.0</v>
      </c>
      <c r="E478" s="31"/>
      <c r="F478" s="28" t="s">
        <v>15</v>
      </c>
      <c r="G478" s="8"/>
      <c r="H478" s="9"/>
      <c r="I478" s="9" t="s">
        <v>13</v>
      </c>
      <c r="J478" s="5" t="s">
        <v>15</v>
      </c>
      <c r="K478" s="9"/>
    </row>
    <row r="479">
      <c r="A479" s="28" t="s">
        <v>1027</v>
      </c>
      <c r="B479" s="29" t="s">
        <v>1028</v>
      </c>
      <c r="C479" s="30">
        <v>96.0</v>
      </c>
      <c r="D479" s="28">
        <v>0.0</v>
      </c>
      <c r="E479" s="31"/>
      <c r="F479" s="28" t="s">
        <v>15</v>
      </c>
      <c r="G479" s="8"/>
      <c r="H479" s="5" t="s">
        <v>113</v>
      </c>
      <c r="I479" s="9" t="s">
        <v>13</v>
      </c>
      <c r="J479" s="5" t="s">
        <v>989</v>
      </c>
      <c r="K479" s="9"/>
    </row>
    <row r="480">
      <c r="A480" s="28" t="s">
        <v>1029</v>
      </c>
      <c r="B480" s="29" t="s">
        <v>1030</v>
      </c>
      <c r="C480" s="30">
        <v>96.0</v>
      </c>
      <c r="D480" s="28">
        <v>1.0</v>
      </c>
      <c r="E480" s="31"/>
      <c r="F480" s="28" t="s">
        <v>15</v>
      </c>
      <c r="G480" s="8"/>
      <c r="H480" s="9"/>
      <c r="I480" s="9" t="s">
        <v>13</v>
      </c>
      <c r="J480" s="5" t="s">
        <v>989</v>
      </c>
      <c r="K480" s="9"/>
    </row>
    <row r="481">
      <c r="A481" s="28" t="s">
        <v>1031</v>
      </c>
      <c r="B481" s="28" t="s">
        <v>1032</v>
      </c>
      <c r="C481" s="30">
        <v>96.0</v>
      </c>
      <c r="D481" s="28">
        <v>1.0</v>
      </c>
      <c r="E481" s="31"/>
      <c r="F481" s="28" t="s">
        <v>15</v>
      </c>
      <c r="G481" s="8"/>
      <c r="H481" s="9"/>
      <c r="I481" s="9" t="s">
        <v>13</v>
      </c>
      <c r="J481" s="5" t="s">
        <v>15</v>
      </c>
      <c r="K481" s="9"/>
    </row>
    <row r="482">
      <c r="A482" s="28" t="s">
        <v>1033</v>
      </c>
      <c r="B482" s="28" t="s">
        <v>1034</v>
      </c>
      <c r="C482" s="30">
        <v>97.0</v>
      </c>
      <c r="D482" s="28">
        <v>1.0</v>
      </c>
      <c r="E482" s="31"/>
      <c r="F482" s="28" t="s">
        <v>15</v>
      </c>
      <c r="G482" s="8"/>
      <c r="H482" s="9"/>
      <c r="I482" s="9" t="s">
        <v>13</v>
      </c>
      <c r="J482" s="5" t="s">
        <v>15</v>
      </c>
      <c r="K482" s="9"/>
    </row>
    <row r="483">
      <c r="A483" s="28" t="s">
        <v>1035</v>
      </c>
      <c r="B483" s="29" t="s">
        <v>1036</v>
      </c>
      <c r="C483" s="30">
        <v>97.0</v>
      </c>
      <c r="D483" s="28">
        <v>1.0</v>
      </c>
      <c r="E483" s="31"/>
      <c r="F483" s="28" t="s">
        <v>15</v>
      </c>
      <c r="G483" s="8"/>
      <c r="H483" s="9"/>
      <c r="I483" s="9" t="s">
        <v>13</v>
      </c>
      <c r="J483" s="5" t="s">
        <v>15</v>
      </c>
      <c r="K483" s="9"/>
    </row>
    <row r="484">
      <c r="A484" s="28" t="s">
        <v>1037</v>
      </c>
      <c r="B484" s="29" t="s">
        <v>1038</v>
      </c>
      <c r="C484" s="30">
        <v>97.0</v>
      </c>
      <c r="D484" s="28">
        <v>1.0</v>
      </c>
      <c r="E484" s="31"/>
      <c r="F484" s="28" t="s">
        <v>15</v>
      </c>
      <c r="G484" s="8"/>
      <c r="H484" s="9"/>
      <c r="I484" s="9" t="s">
        <v>13</v>
      </c>
      <c r="J484" s="5" t="s">
        <v>15</v>
      </c>
      <c r="K484" s="9"/>
    </row>
    <row r="485">
      <c r="A485" s="28" t="s">
        <v>1039</v>
      </c>
      <c r="B485" s="29" t="s">
        <v>1040</v>
      </c>
      <c r="C485" s="30">
        <v>97.0</v>
      </c>
      <c r="D485" s="28">
        <v>0.0</v>
      </c>
      <c r="E485" s="31"/>
      <c r="F485" s="28" t="s">
        <v>15</v>
      </c>
      <c r="G485" s="8"/>
      <c r="H485" s="5" t="s">
        <v>138</v>
      </c>
      <c r="I485" s="9" t="s">
        <v>13</v>
      </c>
      <c r="J485" s="5" t="s">
        <v>1041</v>
      </c>
      <c r="K485" s="9"/>
    </row>
    <row r="486">
      <c r="A486" s="28" t="s">
        <v>1042</v>
      </c>
      <c r="B486" s="29" t="s">
        <v>1043</v>
      </c>
      <c r="C486" s="30">
        <v>97.0</v>
      </c>
      <c r="D486" s="28">
        <v>0.0</v>
      </c>
      <c r="E486" s="31"/>
      <c r="F486" s="28" t="s">
        <v>15</v>
      </c>
      <c r="G486" s="8"/>
      <c r="H486" s="5" t="s">
        <v>113</v>
      </c>
      <c r="I486" s="9" t="s">
        <v>13</v>
      </c>
      <c r="J486" s="5" t="s">
        <v>29</v>
      </c>
      <c r="K486" s="9"/>
    </row>
    <row r="487">
      <c r="A487" s="28" t="s">
        <v>1044</v>
      </c>
      <c r="B487" s="29" t="s">
        <v>1045</v>
      </c>
      <c r="C487" s="30">
        <v>98.0</v>
      </c>
      <c r="D487" s="28">
        <v>1.0</v>
      </c>
      <c r="E487" s="31"/>
      <c r="F487" s="28" t="s">
        <v>15</v>
      </c>
      <c r="G487" s="8"/>
      <c r="H487" s="9"/>
      <c r="I487" s="9" t="s">
        <v>13</v>
      </c>
      <c r="J487" s="5" t="s">
        <v>15</v>
      </c>
      <c r="K487" s="9"/>
    </row>
    <row r="488">
      <c r="A488" s="28" t="s">
        <v>1046</v>
      </c>
      <c r="B488" s="29" t="s">
        <v>1047</v>
      </c>
      <c r="C488" s="30">
        <v>98.0</v>
      </c>
      <c r="D488" s="28">
        <v>1.0</v>
      </c>
      <c r="E488" s="31"/>
      <c r="F488" s="28" t="s">
        <v>15</v>
      </c>
      <c r="G488" s="8"/>
      <c r="H488" s="9"/>
      <c r="I488" s="9" t="s">
        <v>13</v>
      </c>
      <c r="J488" s="5" t="s">
        <v>12</v>
      </c>
      <c r="K488" s="9"/>
    </row>
    <row r="489">
      <c r="A489" s="28" t="s">
        <v>1048</v>
      </c>
      <c r="B489" s="29" t="s">
        <v>1049</v>
      </c>
      <c r="C489" s="30">
        <v>98.0</v>
      </c>
      <c r="D489" s="28">
        <v>1.0</v>
      </c>
      <c r="E489" s="31"/>
      <c r="F489" s="28" t="s">
        <v>15</v>
      </c>
      <c r="G489" s="8"/>
      <c r="H489" s="9"/>
      <c r="I489" s="9" t="s">
        <v>13</v>
      </c>
      <c r="J489" s="5" t="s">
        <v>15</v>
      </c>
      <c r="K489" s="9"/>
    </row>
    <row r="490">
      <c r="A490" s="28" t="s">
        <v>1050</v>
      </c>
      <c r="B490" s="29" t="s">
        <v>1051</v>
      </c>
      <c r="C490" s="30">
        <v>98.0</v>
      </c>
      <c r="D490" s="28">
        <v>1.0</v>
      </c>
      <c r="E490" s="31"/>
      <c r="F490" s="28" t="s">
        <v>15</v>
      </c>
      <c r="G490" s="8"/>
      <c r="H490" s="9"/>
      <c r="I490" s="9" t="s">
        <v>13</v>
      </c>
      <c r="J490" s="5" t="s">
        <v>15</v>
      </c>
      <c r="K490" s="9"/>
    </row>
    <row r="491">
      <c r="A491" s="28" t="s">
        <v>1052</v>
      </c>
      <c r="B491" s="29" t="s">
        <v>1053</v>
      </c>
      <c r="C491" s="30">
        <v>98.0</v>
      </c>
      <c r="D491" s="28">
        <v>0.0</v>
      </c>
      <c r="E491" s="31"/>
      <c r="F491" s="28" t="s">
        <v>15</v>
      </c>
      <c r="G491" s="8"/>
      <c r="H491" s="5" t="s">
        <v>138</v>
      </c>
      <c r="I491" s="9" t="s">
        <v>13</v>
      </c>
      <c r="J491" s="5" t="s">
        <v>12</v>
      </c>
      <c r="K491" s="9"/>
    </row>
    <row r="492">
      <c r="A492" s="28" t="s">
        <v>1054</v>
      </c>
      <c r="B492" s="29" t="s">
        <v>1055</v>
      </c>
      <c r="C492" s="30">
        <v>99.0</v>
      </c>
      <c r="D492" s="28">
        <v>1.0</v>
      </c>
      <c r="E492" s="31"/>
      <c r="F492" s="28" t="s">
        <v>15</v>
      </c>
      <c r="G492" s="8"/>
      <c r="H492" s="9"/>
      <c r="I492" s="9" t="s">
        <v>13</v>
      </c>
      <c r="J492" s="5" t="s">
        <v>15</v>
      </c>
      <c r="K492" s="9"/>
    </row>
    <row r="493">
      <c r="A493" s="28" t="s">
        <v>1056</v>
      </c>
      <c r="B493" s="29" t="s">
        <v>1057</v>
      </c>
      <c r="C493" s="30">
        <v>99.0</v>
      </c>
      <c r="D493" s="28">
        <v>1.0</v>
      </c>
      <c r="E493" s="31"/>
      <c r="F493" s="28" t="s">
        <v>15</v>
      </c>
      <c r="G493" s="8"/>
      <c r="H493" s="9"/>
      <c r="I493" s="9" t="s">
        <v>13</v>
      </c>
      <c r="J493" s="5" t="s">
        <v>15</v>
      </c>
      <c r="K493" s="9"/>
    </row>
    <row r="494">
      <c r="A494" s="28" t="s">
        <v>1058</v>
      </c>
      <c r="B494" s="29" t="s">
        <v>1059</v>
      </c>
      <c r="C494" s="30">
        <v>99.0</v>
      </c>
      <c r="D494" s="28">
        <v>1.0</v>
      </c>
      <c r="E494" s="31"/>
      <c r="F494" s="28" t="s">
        <v>15</v>
      </c>
      <c r="G494" s="8"/>
      <c r="H494" s="9"/>
      <c r="I494" s="9" t="s">
        <v>13</v>
      </c>
      <c r="J494" s="5" t="s">
        <v>15</v>
      </c>
      <c r="K494" s="9"/>
    </row>
    <row r="495">
      <c r="A495" s="28" t="s">
        <v>1060</v>
      </c>
      <c r="B495" s="29" t="s">
        <v>1061</v>
      </c>
      <c r="C495" s="30">
        <v>99.0</v>
      </c>
      <c r="D495" s="28">
        <v>0.0</v>
      </c>
      <c r="E495" s="31"/>
      <c r="F495" s="28" t="s">
        <v>15</v>
      </c>
      <c r="G495" s="8"/>
      <c r="H495" s="5" t="s">
        <v>113</v>
      </c>
      <c r="I495" s="9" t="s">
        <v>13</v>
      </c>
      <c r="J495" s="5" t="s">
        <v>94</v>
      </c>
      <c r="K495" s="9"/>
    </row>
    <row r="496">
      <c r="A496" s="28" t="s">
        <v>1062</v>
      </c>
      <c r="B496" s="29" t="s">
        <v>1063</v>
      </c>
      <c r="C496" s="30">
        <v>99.0</v>
      </c>
      <c r="D496" s="28">
        <v>1.0</v>
      </c>
      <c r="E496" s="31"/>
      <c r="F496" s="28" t="s">
        <v>15</v>
      </c>
      <c r="G496" s="8"/>
      <c r="H496" s="9"/>
      <c r="I496" s="9" t="s">
        <v>13</v>
      </c>
      <c r="J496" s="5" t="s">
        <v>15</v>
      </c>
      <c r="K496" s="9"/>
    </row>
    <row r="497">
      <c r="A497" s="28" t="s">
        <v>1064</v>
      </c>
      <c r="B497" s="28" t="s">
        <v>1065</v>
      </c>
      <c r="C497" s="30">
        <v>100.0</v>
      </c>
      <c r="D497" s="28">
        <v>0.0</v>
      </c>
      <c r="E497" s="31"/>
      <c r="F497" s="28" t="s">
        <v>15</v>
      </c>
      <c r="G497" s="8"/>
      <c r="H497" s="5" t="s">
        <v>138</v>
      </c>
      <c r="I497" s="9" t="s">
        <v>13</v>
      </c>
      <c r="J497" s="5" t="s">
        <v>15</v>
      </c>
      <c r="K497" s="9"/>
    </row>
    <row r="498">
      <c r="A498" s="28" t="s">
        <v>1066</v>
      </c>
      <c r="B498" s="28" t="s">
        <v>1067</v>
      </c>
      <c r="C498" s="30">
        <v>100.0</v>
      </c>
      <c r="D498" s="28">
        <v>1.0</v>
      </c>
      <c r="E498" s="31"/>
      <c r="F498" s="28" t="s">
        <v>15</v>
      </c>
      <c r="G498" s="8"/>
      <c r="H498" s="9"/>
      <c r="I498" s="9" t="s">
        <v>13</v>
      </c>
      <c r="J498" s="5" t="s">
        <v>15</v>
      </c>
      <c r="K498" s="9"/>
    </row>
    <row r="499">
      <c r="A499" s="28" t="s">
        <v>1068</v>
      </c>
      <c r="B499" s="28" t="s">
        <v>1069</v>
      </c>
      <c r="C499" s="30">
        <v>100.0</v>
      </c>
      <c r="D499" s="28">
        <v>0.0</v>
      </c>
      <c r="E499" s="31"/>
      <c r="F499" s="28" t="s">
        <v>15</v>
      </c>
      <c r="G499" s="8"/>
      <c r="H499" s="5" t="s">
        <v>113</v>
      </c>
      <c r="I499" s="9" t="s">
        <v>13</v>
      </c>
      <c r="J499" s="5" t="s">
        <v>15</v>
      </c>
      <c r="K499" s="9"/>
    </row>
    <row r="500">
      <c r="A500" s="28" t="s">
        <v>1070</v>
      </c>
      <c r="B500" s="29" t="s">
        <v>1071</v>
      </c>
      <c r="C500" s="30">
        <v>100.0</v>
      </c>
      <c r="D500" s="28">
        <v>1.0</v>
      </c>
      <c r="E500" s="31"/>
      <c r="F500" s="28" t="s">
        <v>15</v>
      </c>
      <c r="G500" s="8"/>
      <c r="H500" s="9"/>
      <c r="I500" s="9" t="s">
        <v>13</v>
      </c>
      <c r="J500" s="5" t="s">
        <v>15</v>
      </c>
      <c r="K500" s="9"/>
    </row>
    <row r="501">
      <c r="A501" s="28" t="s">
        <v>1072</v>
      </c>
      <c r="B501" s="29" t="s">
        <v>1073</v>
      </c>
      <c r="C501" s="30">
        <v>100.0</v>
      </c>
      <c r="D501" s="28">
        <v>1.0</v>
      </c>
      <c r="E501" s="31"/>
      <c r="F501" s="28" t="s">
        <v>15</v>
      </c>
      <c r="G501" s="8"/>
      <c r="H501" s="9"/>
      <c r="I501" s="9" t="s">
        <v>13</v>
      </c>
      <c r="J501" s="5" t="s">
        <v>15</v>
      </c>
      <c r="K501" s="9"/>
    </row>
    <row r="502">
      <c r="A502" s="28" t="s">
        <v>1074</v>
      </c>
      <c r="B502" s="29" t="s">
        <v>1075</v>
      </c>
      <c r="C502" s="30">
        <v>101.0</v>
      </c>
      <c r="D502" s="28">
        <v>1.0</v>
      </c>
      <c r="E502" s="31"/>
      <c r="F502" s="28" t="s">
        <v>15</v>
      </c>
      <c r="G502" s="8"/>
      <c r="H502" s="9"/>
      <c r="I502" s="9" t="s">
        <v>13</v>
      </c>
      <c r="J502" s="5" t="s">
        <v>15</v>
      </c>
      <c r="K502" s="9"/>
    </row>
    <row r="503">
      <c r="A503" s="28" t="s">
        <v>1076</v>
      </c>
      <c r="B503" s="28" t="s">
        <v>1077</v>
      </c>
      <c r="C503" s="30">
        <v>101.0</v>
      </c>
      <c r="D503" s="28">
        <v>1.0</v>
      </c>
      <c r="E503" s="31"/>
      <c r="F503" s="28" t="s">
        <v>15</v>
      </c>
      <c r="G503" s="8"/>
      <c r="H503" s="9"/>
      <c r="I503" s="9" t="s">
        <v>13</v>
      </c>
      <c r="J503" s="5" t="s">
        <v>15</v>
      </c>
      <c r="K503" s="9"/>
    </row>
    <row r="504">
      <c r="A504" s="28" t="s">
        <v>1078</v>
      </c>
      <c r="B504" s="29" t="s">
        <v>1079</v>
      </c>
      <c r="C504" s="30">
        <v>101.0</v>
      </c>
      <c r="D504" s="28">
        <v>1.0</v>
      </c>
      <c r="E504" s="31"/>
      <c r="F504" s="28" t="s">
        <v>15</v>
      </c>
      <c r="G504" s="8"/>
      <c r="H504" s="9"/>
      <c r="I504" s="9" t="s">
        <v>13</v>
      </c>
      <c r="J504" s="5" t="s">
        <v>15</v>
      </c>
      <c r="K504" s="9"/>
    </row>
    <row r="505">
      <c r="A505" s="28" t="s">
        <v>1080</v>
      </c>
      <c r="B505" s="28" t="s">
        <v>1081</v>
      </c>
      <c r="C505" s="30">
        <v>101.0</v>
      </c>
      <c r="D505" s="28">
        <v>1.0</v>
      </c>
      <c r="E505" s="31"/>
      <c r="F505" s="28" t="s">
        <v>15</v>
      </c>
      <c r="G505" s="8"/>
      <c r="H505" s="9"/>
      <c r="I505" s="9" t="s">
        <v>13</v>
      </c>
      <c r="J505" s="5" t="s">
        <v>15</v>
      </c>
      <c r="K505" s="9"/>
    </row>
    <row r="506">
      <c r="A506" s="28" t="s">
        <v>1082</v>
      </c>
      <c r="B506" s="29" t="s">
        <v>1083</v>
      </c>
      <c r="C506" s="30">
        <v>101.0</v>
      </c>
      <c r="D506" s="28">
        <v>0.0</v>
      </c>
      <c r="E506" s="31"/>
      <c r="F506" s="28" t="s">
        <v>15</v>
      </c>
      <c r="G506" s="8"/>
      <c r="H506" s="5" t="s">
        <v>138</v>
      </c>
      <c r="I506" s="9" t="s">
        <v>13</v>
      </c>
      <c r="J506" s="5" t="s">
        <v>15</v>
      </c>
      <c r="K506" s="9"/>
    </row>
    <row r="507">
      <c r="A507" s="28" t="s">
        <v>1084</v>
      </c>
      <c r="B507" s="29" t="s">
        <v>1085</v>
      </c>
      <c r="C507" s="30">
        <v>102.0</v>
      </c>
      <c r="D507" s="28">
        <v>0.0</v>
      </c>
      <c r="E507" s="31"/>
      <c r="F507" s="28" t="s">
        <v>15</v>
      </c>
      <c r="G507" s="8"/>
      <c r="H507" s="5" t="s">
        <v>113</v>
      </c>
      <c r="I507" s="9" t="s">
        <v>13</v>
      </c>
      <c r="J507" s="5" t="s">
        <v>94</v>
      </c>
      <c r="K507" s="9"/>
    </row>
    <row r="508">
      <c r="A508" s="28" t="s">
        <v>1086</v>
      </c>
      <c r="B508" s="28" t="s">
        <v>1087</v>
      </c>
      <c r="C508" s="30">
        <v>102.0</v>
      </c>
      <c r="D508" s="28">
        <v>1.0</v>
      </c>
      <c r="E508" s="31"/>
      <c r="F508" s="28" t="s">
        <v>15</v>
      </c>
      <c r="G508" s="8"/>
      <c r="H508" s="9"/>
      <c r="I508" s="9" t="s">
        <v>13</v>
      </c>
      <c r="J508" s="5" t="s">
        <v>15</v>
      </c>
      <c r="K508" s="9"/>
    </row>
    <row r="509">
      <c r="A509" s="28" t="s">
        <v>1088</v>
      </c>
      <c r="B509" s="29" t="s">
        <v>1089</v>
      </c>
      <c r="C509" s="30">
        <v>102.0</v>
      </c>
      <c r="D509" s="28">
        <v>1.0</v>
      </c>
      <c r="E509" s="31"/>
      <c r="F509" s="28" t="s">
        <v>15</v>
      </c>
      <c r="G509" s="8"/>
      <c r="H509" s="9"/>
      <c r="I509" s="9" t="s">
        <v>13</v>
      </c>
      <c r="J509" s="5" t="s">
        <v>15</v>
      </c>
      <c r="K509" s="9"/>
    </row>
    <row r="510">
      <c r="A510" s="28" t="s">
        <v>1090</v>
      </c>
      <c r="B510" s="29" t="s">
        <v>1091</v>
      </c>
      <c r="C510" s="30">
        <v>102.0</v>
      </c>
      <c r="D510" s="28">
        <v>0.0</v>
      </c>
      <c r="E510" s="31"/>
      <c r="F510" s="28" t="s">
        <v>15</v>
      </c>
      <c r="G510" s="8"/>
      <c r="H510" s="5" t="s">
        <v>12</v>
      </c>
      <c r="I510" s="9" t="s">
        <v>13</v>
      </c>
      <c r="J510" s="5" t="s">
        <v>12</v>
      </c>
      <c r="K510" s="9"/>
    </row>
    <row r="511">
      <c r="A511" s="28" t="s">
        <v>1092</v>
      </c>
      <c r="B511" s="29" t="s">
        <v>1093</v>
      </c>
      <c r="C511" s="30">
        <v>102.0</v>
      </c>
      <c r="D511" s="28">
        <v>0.0</v>
      </c>
      <c r="E511" s="31"/>
      <c r="F511" s="28" t="s">
        <v>15</v>
      </c>
      <c r="G511" s="8"/>
      <c r="H511" s="5" t="s">
        <v>12</v>
      </c>
      <c r="I511" s="9" t="s">
        <v>13</v>
      </c>
      <c r="J511" s="5" t="s">
        <v>12</v>
      </c>
      <c r="K511" s="9"/>
    </row>
    <row r="512">
      <c r="A512" s="28" t="s">
        <v>1094</v>
      </c>
      <c r="B512" s="28" t="s">
        <v>1095</v>
      </c>
      <c r="C512" s="30">
        <v>103.0</v>
      </c>
      <c r="D512" s="28">
        <v>1.0</v>
      </c>
      <c r="E512" s="31"/>
      <c r="F512" s="28" t="s">
        <v>15</v>
      </c>
      <c r="G512" s="8"/>
      <c r="H512" s="9"/>
      <c r="I512" s="9" t="s">
        <v>13</v>
      </c>
      <c r="J512" s="5" t="s">
        <v>15</v>
      </c>
      <c r="K512" s="9"/>
    </row>
    <row r="513">
      <c r="A513" s="28" t="s">
        <v>1096</v>
      </c>
      <c r="B513" s="29" t="s">
        <v>1097</v>
      </c>
      <c r="C513" s="30">
        <v>103.0</v>
      </c>
      <c r="D513" s="28">
        <v>1.0</v>
      </c>
      <c r="E513" s="31"/>
      <c r="F513" s="28" t="s">
        <v>15</v>
      </c>
      <c r="G513" s="8"/>
      <c r="H513" s="9"/>
      <c r="I513" s="9" t="s">
        <v>13</v>
      </c>
      <c r="J513" s="5" t="s">
        <v>15</v>
      </c>
      <c r="K513" s="9"/>
    </row>
    <row r="514">
      <c r="A514" s="28" t="s">
        <v>1098</v>
      </c>
      <c r="B514" s="29" t="s">
        <v>1099</v>
      </c>
      <c r="C514" s="32" t="s">
        <v>1100</v>
      </c>
      <c r="D514" s="28">
        <v>1.0</v>
      </c>
      <c r="E514" s="31"/>
      <c r="F514" s="28">
        <v>1.0</v>
      </c>
      <c r="G514" s="8"/>
      <c r="H514" s="9"/>
      <c r="I514" s="9" t="s">
        <v>13</v>
      </c>
      <c r="J514" s="5" t="s">
        <v>15</v>
      </c>
      <c r="K514" s="5" t="s">
        <v>15</v>
      </c>
    </row>
    <row r="515">
      <c r="A515" s="28" t="s">
        <v>1101</v>
      </c>
      <c r="B515" s="29" t="s">
        <v>1102</v>
      </c>
      <c r="C515" s="32" t="s">
        <v>1100</v>
      </c>
      <c r="D515" s="28">
        <v>1.0</v>
      </c>
      <c r="E515" s="31"/>
      <c r="F515" s="28">
        <v>1.0</v>
      </c>
      <c r="G515" s="8"/>
      <c r="H515" s="9"/>
      <c r="I515" s="9" t="s">
        <v>13</v>
      </c>
      <c r="J515" s="5" t="s">
        <v>15</v>
      </c>
      <c r="K515" s="5" t="s">
        <v>15</v>
      </c>
    </row>
    <row r="516">
      <c r="A516" s="28" t="s">
        <v>1103</v>
      </c>
      <c r="B516" s="29" t="s">
        <v>1104</v>
      </c>
      <c r="C516" s="32">
        <v>103.0</v>
      </c>
      <c r="D516" s="28">
        <v>1.0</v>
      </c>
      <c r="E516" s="31"/>
      <c r="F516" s="28" t="s">
        <v>15</v>
      </c>
      <c r="G516" s="8"/>
      <c r="H516" s="9"/>
      <c r="I516" s="9" t="s">
        <v>13</v>
      </c>
      <c r="J516" s="5" t="s">
        <v>15</v>
      </c>
      <c r="K516" s="9"/>
    </row>
    <row r="517">
      <c r="A517" s="28" t="s">
        <v>1105</v>
      </c>
      <c r="B517" s="29" t="s">
        <v>1106</v>
      </c>
      <c r="C517" s="30">
        <v>13.0</v>
      </c>
      <c r="D517" s="33">
        <v>0.0</v>
      </c>
      <c r="E517" s="31"/>
      <c r="F517" s="28">
        <v>1.0</v>
      </c>
      <c r="G517" s="34"/>
      <c r="H517" s="10" t="s">
        <v>138</v>
      </c>
      <c r="I517" s="10" t="s">
        <v>13</v>
      </c>
      <c r="J517" s="10" t="s">
        <v>1107</v>
      </c>
      <c r="K517" s="10" t="s">
        <v>1107</v>
      </c>
    </row>
    <row r="518">
      <c r="A518" s="28" t="s">
        <v>1108</v>
      </c>
      <c r="B518" s="28" t="s">
        <v>1109</v>
      </c>
      <c r="C518" s="30">
        <v>26.0</v>
      </c>
      <c r="D518" s="33">
        <v>1.0</v>
      </c>
      <c r="E518" s="31"/>
      <c r="F518" s="28">
        <v>1.0</v>
      </c>
      <c r="G518" s="34"/>
      <c r="H518" s="10"/>
      <c r="I518" s="10" t="s">
        <v>13</v>
      </c>
      <c r="J518" s="10" t="s">
        <v>15</v>
      </c>
      <c r="K518" s="10" t="s">
        <v>15</v>
      </c>
    </row>
    <row r="519">
      <c r="A519" s="28" t="s">
        <v>1110</v>
      </c>
      <c r="B519" s="29" t="s">
        <v>1111</v>
      </c>
      <c r="C519" s="30">
        <v>33.0</v>
      </c>
      <c r="D519" s="33">
        <v>0.0</v>
      </c>
      <c r="E519" s="31"/>
      <c r="F519" s="28">
        <v>0.0</v>
      </c>
      <c r="G519" s="34"/>
      <c r="H519" s="10" t="s">
        <v>138</v>
      </c>
      <c r="I519" s="10" t="s">
        <v>13</v>
      </c>
      <c r="J519" s="10" t="s">
        <v>1112</v>
      </c>
      <c r="K519" s="10" t="s">
        <v>15</v>
      </c>
      <c r="L519" s="10" t="s">
        <v>16</v>
      </c>
    </row>
    <row r="520">
      <c r="E520" s="9"/>
      <c r="F520" s="9"/>
      <c r="G520" s="35"/>
    </row>
    <row r="521">
      <c r="E521" s="9"/>
      <c r="F521" s="9"/>
      <c r="G521" s="35"/>
    </row>
    <row r="522">
      <c r="E522" s="9"/>
      <c r="F522" s="9"/>
      <c r="G522" s="35"/>
    </row>
    <row r="523">
      <c r="E523" s="9"/>
      <c r="F523" s="9"/>
      <c r="G523" s="35"/>
    </row>
    <row r="524">
      <c r="E524" s="9"/>
      <c r="F524" s="9"/>
      <c r="G524" s="35"/>
    </row>
    <row r="525">
      <c r="E525" s="9"/>
      <c r="F525" s="9"/>
      <c r="G525" s="35"/>
    </row>
    <row r="526">
      <c r="E526" s="9"/>
      <c r="F526" s="9"/>
      <c r="G526" s="35"/>
    </row>
    <row r="527">
      <c r="E527" s="9"/>
      <c r="F527" s="9"/>
      <c r="G527" s="35"/>
    </row>
    <row r="528">
      <c r="E528" s="9"/>
      <c r="F528" s="9"/>
      <c r="G528" s="35"/>
    </row>
    <row r="529">
      <c r="E529" s="9"/>
      <c r="F529" s="9"/>
      <c r="G529" s="35"/>
    </row>
    <row r="530">
      <c r="E530" s="9"/>
      <c r="F530" s="9"/>
      <c r="G530" s="35"/>
    </row>
    <row r="531">
      <c r="E531" s="9"/>
      <c r="F531" s="9"/>
      <c r="G531" s="35"/>
    </row>
    <row r="532">
      <c r="E532" s="9"/>
      <c r="F532" s="9"/>
      <c r="G532" s="35"/>
    </row>
    <row r="533">
      <c r="E533" s="9"/>
      <c r="F533" s="9"/>
      <c r="G533" s="35"/>
    </row>
    <row r="534">
      <c r="E534" s="9"/>
      <c r="F534" s="9"/>
      <c r="G534" s="35"/>
    </row>
    <row r="535">
      <c r="E535" s="9"/>
      <c r="F535" s="9"/>
      <c r="G535" s="35"/>
    </row>
    <row r="536">
      <c r="E536" s="9"/>
      <c r="F536" s="9"/>
      <c r="G536" s="35"/>
    </row>
    <row r="537">
      <c r="E537" s="9"/>
      <c r="F537" s="9"/>
      <c r="G537" s="35"/>
    </row>
    <row r="538">
      <c r="E538" s="9"/>
      <c r="F538" s="9"/>
      <c r="G538" s="35"/>
    </row>
    <row r="539">
      <c r="E539" s="9"/>
      <c r="F539" s="9"/>
      <c r="G539" s="35"/>
    </row>
    <row r="540">
      <c r="E540" s="9"/>
      <c r="F540" s="9"/>
      <c r="G540" s="35"/>
    </row>
    <row r="541">
      <c r="E541" s="9"/>
      <c r="F541" s="9"/>
      <c r="G541" s="35"/>
    </row>
    <row r="542">
      <c r="E542" s="9"/>
      <c r="F542" s="9"/>
      <c r="G542" s="35"/>
    </row>
    <row r="543">
      <c r="E543" s="9"/>
      <c r="F543" s="9"/>
      <c r="G543" s="35"/>
    </row>
    <row r="544">
      <c r="E544" s="9"/>
      <c r="F544" s="9"/>
      <c r="G544" s="35"/>
    </row>
    <row r="545">
      <c r="E545" s="9"/>
      <c r="F545" s="9"/>
      <c r="G545" s="35"/>
    </row>
    <row r="546">
      <c r="E546" s="9"/>
      <c r="F546" s="9"/>
      <c r="G546" s="35"/>
    </row>
    <row r="547">
      <c r="E547" s="9"/>
      <c r="F547" s="9"/>
      <c r="G547" s="35"/>
    </row>
    <row r="548">
      <c r="E548" s="9"/>
      <c r="F548" s="9"/>
      <c r="G548" s="35"/>
    </row>
    <row r="549">
      <c r="E549" s="9"/>
      <c r="F549" s="9"/>
      <c r="G549" s="35"/>
    </row>
    <row r="550">
      <c r="E550" s="9"/>
      <c r="F550" s="9"/>
      <c r="G550" s="35"/>
    </row>
    <row r="551">
      <c r="E551" s="9"/>
      <c r="F551" s="9"/>
      <c r="G551" s="35"/>
    </row>
    <row r="552">
      <c r="E552" s="9"/>
      <c r="F552" s="9"/>
      <c r="G552" s="35"/>
    </row>
    <row r="553">
      <c r="E553" s="9"/>
      <c r="F553" s="9"/>
      <c r="G553" s="35"/>
    </row>
    <row r="554">
      <c r="E554" s="9"/>
      <c r="F554" s="9"/>
      <c r="G554" s="35"/>
    </row>
    <row r="555">
      <c r="E555" s="9"/>
      <c r="F555" s="9"/>
      <c r="G555" s="35"/>
    </row>
    <row r="556">
      <c r="E556" s="9"/>
      <c r="F556" s="9"/>
      <c r="G556" s="35"/>
    </row>
    <row r="557">
      <c r="E557" s="9"/>
      <c r="F557" s="9"/>
      <c r="G557" s="35"/>
    </row>
    <row r="558">
      <c r="E558" s="9"/>
      <c r="F558" s="9"/>
      <c r="G558" s="35"/>
    </row>
    <row r="559">
      <c r="E559" s="9"/>
      <c r="F559" s="9"/>
      <c r="G559" s="35"/>
    </row>
    <row r="560">
      <c r="E560" s="9"/>
      <c r="F560" s="9"/>
      <c r="G560" s="35"/>
    </row>
    <row r="561">
      <c r="E561" s="9"/>
      <c r="F561" s="9"/>
      <c r="G561" s="35"/>
    </row>
    <row r="562">
      <c r="E562" s="9"/>
      <c r="F562" s="9"/>
      <c r="G562" s="35"/>
    </row>
    <row r="563">
      <c r="E563" s="9"/>
      <c r="F563" s="9"/>
      <c r="G563" s="35"/>
    </row>
    <row r="564">
      <c r="E564" s="9"/>
      <c r="F564" s="9"/>
      <c r="G564" s="35"/>
    </row>
    <row r="565">
      <c r="E565" s="9"/>
      <c r="F565" s="9"/>
      <c r="G565" s="35"/>
    </row>
    <row r="566">
      <c r="E566" s="9"/>
      <c r="F566" s="9"/>
      <c r="G566" s="35"/>
    </row>
    <row r="567">
      <c r="E567" s="9"/>
      <c r="F567" s="9"/>
      <c r="G567" s="35"/>
    </row>
    <row r="568">
      <c r="E568" s="9"/>
      <c r="F568" s="9"/>
      <c r="G568" s="35"/>
    </row>
    <row r="569">
      <c r="E569" s="9"/>
      <c r="F569" s="9"/>
      <c r="G569" s="35"/>
    </row>
    <row r="570">
      <c r="E570" s="9"/>
      <c r="F570" s="9"/>
      <c r="G570" s="35"/>
    </row>
    <row r="571">
      <c r="E571" s="9"/>
      <c r="F571" s="9"/>
      <c r="G571" s="35"/>
    </row>
    <row r="572">
      <c r="E572" s="9"/>
      <c r="F572" s="9"/>
      <c r="G572" s="35"/>
    </row>
    <row r="573">
      <c r="E573" s="9"/>
      <c r="F573" s="9"/>
      <c r="G573" s="35"/>
    </row>
    <row r="574">
      <c r="E574" s="9"/>
      <c r="F574" s="9"/>
      <c r="G574" s="35"/>
    </row>
    <row r="575">
      <c r="E575" s="9"/>
      <c r="F575" s="9"/>
      <c r="G575" s="35"/>
    </row>
    <row r="576">
      <c r="E576" s="9"/>
      <c r="F576" s="9"/>
      <c r="G576" s="35"/>
    </row>
    <row r="577">
      <c r="E577" s="9"/>
      <c r="F577" s="9"/>
      <c r="G577" s="35"/>
    </row>
    <row r="578">
      <c r="E578" s="9"/>
      <c r="F578" s="9"/>
      <c r="G578" s="35"/>
    </row>
    <row r="579">
      <c r="E579" s="9"/>
      <c r="F579" s="9"/>
      <c r="G579" s="35"/>
    </row>
    <row r="580">
      <c r="E580" s="9"/>
      <c r="F580" s="9"/>
      <c r="G580" s="35"/>
    </row>
    <row r="581">
      <c r="E581" s="9"/>
      <c r="F581" s="9"/>
      <c r="G581" s="35"/>
    </row>
    <row r="582">
      <c r="E582" s="9"/>
      <c r="F582" s="9"/>
      <c r="G582" s="35"/>
    </row>
    <row r="583">
      <c r="E583" s="9"/>
      <c r="F583" s="9"/>
      <c r="G583" s="35"/>
    </row>
    <row r="584">
      <c r="E584" s="9"/>
      <c r="F584" s="9"/>
      <c r="G584" s="35"/>
    </row>
    <row r="585">
      <c r="E585" s="9"/>
      <c r="F585" s="9"/>
      <c r="G585" s="35"/>
    </row>
    <row r="586">
      <c r="E586" s="9"/>
      <c r="F586" s="9"/>
      <c r="G586" s="35"/>
    </row>
    <row r="587">
      <c r="E587" s="9"/>
      <c r="F587" s="9"/>
      <c r="G587" s="35"/>
    </row>
    <row r="588">
      <c r="E588" s="9"/>
      <c r="F588" s="9"/>
      <c r="G588" s="35"/>
    </row>
    <row r="589">
      <c r="E589" s="9"/>
      <c r="F589" s="9"/>
      <c r="G589" s="35"/>
    </row>
    <row r="590">
      <c r="E590" s="9"/>
      <c r="F590" s="9"/>
      <c r="G590" s="35"/>
    </row>
    <row r="591">
      <c r="E591" s="9"/>
      <c r="F591" s="9"/>
      <c r="G591" s="35"/>
    </row>
    <row r="592">
      <c r="E592" s="9"/>
      <c r="F592" s="9"/>
      <c r="G592" s="35"/>
    </row>
    <row r="593">
      <c r="E593" s="9"/>
      <c r="F593" s="9"/>
      <c r="G593" s="35"/>
    </row>
    <row r="594">
      <c r="E594" s="9"/>
      <c r="F594" s="9"/>
      <c r="G594" s="35"/>
    </row>
    <row r="595">
      <c r="E595" s="9"/>
      <c r="F595" s="9"/>
      <c r="G595" s="35"/>
    </row>
    <row r="596">
      <c r="E596" s="9"/>
      <c r="F596" s="9"/>
      <c r="G596" s="35"/>
    </row>
    <row r="597">
      <c r="E597" s="9"/>
      <c r="F597" s="9"/>
      <c r="G597" s="35"/>
    </row>
    <row r="598">
      <c r="E598" s="9"/>
      <c r="F598" s="9"/>
      <c r="G598" s="35"/>
    </row>
    <row r="599">
      <c r="E599" s="9"/>
      <c r="F599" s="9"/>
      <c r="G599" s="35"/>
    </row>
    <row r="600">
      <c r="E600" s="9"/>
      <c r="F600" s="9"/>
      <c r="G600" s="35"/>
    </row>
    <row r="601">
      <c r="E601" s="9"/>
      <c r="F601" s="9"/>
      <c r="G601" s="35"/>
    </row>
    <row r="602">
      <c r="E602" s="9"/>
      <c r="F602" s="9"/>
      <c r="G602" s="35"/>
    </row>
    <row r="603">
      <c r="E603" s="9"/>
      <c r="F603" s="9"/>
      <c r="G603" s="35"/>
    </row>
    <row r="604">
      <c r="E604" s="9"/>
      <c r="F604" s="9"/>
      <c r="G604" s="35"/>
    </row>
    <row r="605">
      <c r="E605" s="9"/>
      <c r="F605" s="9"/>
      <c r="G605" s="35"/>
    </row>
    <row r="606">
      <c r="E606" s="9"/>
      <c r="F606" s="9"/>
      <c r="G606" s="35"/>
    </row>
    <row r="607">
      <c r="E607" s="9"/>
      <c r="F607" s="9"/>
      <c r="G607" s="35"/>
    </row>
    <row r="608">
      <c r="E608" s="9"/>
      <c r="F608" s="9"/>
      <c r="G608" s="35"/>
    </row>
    <row r="609">
      <c r="E609" s="9"/>
      <c r="F609" s="9"/>
      <c r="G609" s="35"/>
    </row>
    <row r="610">
      <c r="E610" s="9"/>
      <c r="F610" s="9"/>
      <c r="G610" s="35"/>
    </row>
    <row r="611">
      <c r="E611" s="9"/>
      <c r="F611" s="9"/>
      <c r="G611" s="35"/>
    </row>
    <row r="612">
      <c r="E612" s="9"/>
      <c r="F612" s="9"/>
      <c r="G612" s="35"/>
    </row>
    <row r="613">
      <c r="E613" s="9"/>
      <c r="F613" s="9"/>
      <c r="G613" s="35"/>
    </row>
    <row r="614">
      <c r="E614" s="9"/>
      <c r="F614" s="9"/>
      <c r="G614" s="35"/>
    </row>
    <row r="615">
      <c r="E615" s="9"/>
      <c r="F615" s="9"/>
      <c r="G615" s="35"/>
    </row>
    <row r="616">
      <c r="E616" s="9"/>
      <c r="F616" s="9"/>
      <c r="G616" s="35"/>
    </row>
    <row r="617">
      <c r="E617" s="9"/>
      <c r="F617" s="9"/>
      <c r="G617" s="35"/>
    </row>
    <row r="618">
      <c r="E618" s="9"/>
      <c r="F618" s="9"/>
      <c r="G618" s="35"/>
    </row>
    <row r="619">
      <c r="E619" s="9"/>
      <c r="F619" s="9"/>
      <c r="G619" s="35"/>
    </row>
    <row r="620">
      <c r="E620" s="9"/>
      <c r="F620" s="9"/>
      <c r="G620" s="35"/>
    </row>
    <row r="621">
      <c r="E621" s="9"/>
      <c r="F621" s="9"/>
      <c r="G621" s="35"/>
    </row>
    <row r="622">
      <c r="E622" s="9"/>
      <c r="F622" s="9"/>
      <c r="G622" s="35"/>
    </row>
    <row r="623">
      <c r="E623" s="9"/>
      <c r="F623" s="9"/>
      <c r="G623" s="35"/>
    </row>
    <row r="624">
      <c r="E624" s="9"/>
      <c r="F624" s="9"/>
      <c r="G624" s="35"/>
    </row>
    <row r="625">
      <c r="E625" s="9"/>
      <c r="F625" s="9"/>
      <c r="G625" s="35"/>
    </row>
    <row r="626">
      <c r="E626" s="9"/>
      <c r="F626" s="9"/>
      <c r="G626" s="35"/>
    </row>
    <row r="627">
      <c r="E627" s="9"/>
      <c r="F627" s="9"/>
      <c r="G627" s="35"/>
    </row>
    <row r="628">
      <c r="E628" s="9"/>
      <c r="F628" s="9"/>
      <c r="G628" s="35"/>
    </row>
    <row r="629">
      <c r="E629" s="9"/>
      <c r="F629" s="9"/>
      <c r="G629" s="35"/>
    </row>
    <row r="630">
      <c r="E630" s="9"/>
      <c r="F630" s="9"/>
      <c r="G630" s="35"/>
    </row>
    <row r="631">
      <c r="E631" s="9"/>
      <c r="F631" s="9"/>
      <c r="G631" s="35"/>
    </row>
    <row r="632">
      <c r="E632" s="9"/>
      <c r="F632" s="9"/>
      <c r="G632" s="35"/>
    </row>
    <row r="633">
      <c r="E633" s="9"/>
      <c r="F633" s="9"/>
      <c r="G633" s="35"/>
    </row>
    <row r="634">
      <c r="E634" s="9"/>
      <c r="F634" s="9"/>
      <c r="G634" s="35"/>
    </row>
    <row r="635">
      <c r="E635" s="9"/>
      <c r="F635" s="9"/>
      <c r="G635" s="35"/>
    </row>
    <row r="636">
      <c r="E636" s="9"/>
      <c r="F636" s="9"/>
      <c r="G636" s="35"/>
    </row>
    <row r="637">
      <c r="E637" s="9"/>
      <c r="F637" s="9"/>
      <c r="G637" s="35"/>
    </row>
    <row r="638">
      <c r="E638" s="9"/>
      <c r="F638" s="9"/>
      <c r="G638" s="35"/>
    </row>
    <row r="639">
      <c r="E639" s="9"/>
      <c r="F639" s="9"/>
      <c r="G639" s="35"/>
    </row>
    <row r="640">
      <c r="E640" s="9"/>
      <c r="F640" s="9"/>
      <c r="G640" s="35"/>
    </row>
    <row r="641">
      <c r="E641" s="9"/>
      <c r="F641" s="9"/>
      <c r="G641" s="35"/>
    </row>
    <row r="642">
      <c r="E642" s="9"/>
      <c r="F642" s="9"/>
      <c r="G642" s="35"/>
    </row>
    <row r="643">
      <c r="E643" s="9"/>
      <c r="F643" s="9"/>
      <c r="G643" s="35"/>
    </row>
    <row r="644">
      <c r="E644" s="9"/>
      <c r="F644" s="9"/>
      <c r="G644" s="35"/>
    </row>
    <row r="645">
      <c r="E645" s="9"/>
      <c r="F645" s="9"/>
      <c r="G645" s="35"/>
    </row>
    <row r="646">
      <c r="E646" s="9"/>
      <c r="F646" s="9"/>
      <c r="G646" s="35"/>
    </row>
    <row r="647">
      <c r="E647" s="9"/>
      <c r="F647" s="9"/>
      <c r="G647" s="35"/>
    </row>
    <row r="648">
      <c r="E648" s="9"/>
      <c r="F648" s="9"/>
      <c r="G648" s="35"/>
    </row>
    <row r="649">
      <c r="E649" s="9"/>
      <c r="F649" s="9"/>
      <c r="G649" s="35"/>
    </row>
    <row r="650">
      <c r="E650" s="9"/>
      <c r="F650" s="9"/>
      <c r="G650" s="35"/>
    </row>
    <row r="651">
      <c r="E651" s="9"/>
      <c r="F651" s="9"/>
      <c r="G651" s="35"/>
    </row>
    <row r="652">
      <c r="E652" s="9"/>
      <c r="F652" s="9"/>
      <c r="G652" s="35"/>
    </row>
    <row r="653">
      <c r="E653" s="9"/>
      <c r="F653" s="9"/>
      <c r="G653" s="35"/>
    </row>
    <row r="654">
      <c r="E654" s="9"/>
      <c r="F654" s="9"/>
      <c r="G654" s="35"/>
    </row>
    <row r="655">
      <c r="E655" s="9"/>
      <c r="F655" s="9"/>
      <c r="G655" s="35"/>
    </row>
    <row r="656">
      <c r="E656" s="9"/>
      <c r="F656" s="9"/>
      <c r="G656" s="35"/>
    </row>
    <row r="657">
      <c r="E657" s="9"/>
      <c r="F657" s="9"/>
      <c r="G657" s="35"/>
    </row>
    <row r="658">
      <c r="E658" s="9"/>
      <c r="F658" s="9"/>
      <c r="G658" s="35"/>
    </row>
    <row r="659">
      <c r="E659" s="9"/>
      <c r="F659" s="9"/>
      <c r="G659" s="35"/>
    </row>
    <row r="660">
      <c r="E660" s="9"/>
      <c r="F660" s="9"/>
      <c r="G660" s="35"/>
    </row>
    <row r="661">
      <c r="E661" s="9"/>
      <c r="F661" s="9"/>
      <c r="G661" s="35"/>
    </row>
    <row r="662">
      <c r="E662" s="9"/>
      <c r="F662" s="9"/>
      <c r="G662" s="35"/>
    </row>
    <row r="663">
      <c r="E663" s="9"/>
      <c r="F663" s="9"/>
      <c r="G663" s="35"/>
    </row>
    <row r="664">
      <c r="E664" s="9"/>
      <c r="F664" s="9"/>
      <c r="G664" s="35"/>
    </row>
    <row r="665">
      <c r="E665" s="9"/>
      <c r="F665" s="9"/>
      <c r="G665" s="35"/>
    </row>
    <row r="666">
      <c r="E666" s="9"/>
      <c r="F666" s="9"/>
      <c r="G666" s="35"/>
    </row>
    <row r="667">
      <c r="E667" s="9"/>
      <c r="F667" s="9"/>
      <c r="G667" s="35"/>
    </row>
    <row r="668">
      <c r="E668" s="9"/>
      <c r="F668" s="9"/>
      <c r="G668" s="35"/>
    </row>
    <row r="669">
      <c r="E669" s="9"/>
      <c r="F669" s="9"/>
      <c r="G669" s="35"/>
    </row>
    <row r="670">
      <c r="E670" s="9"/>
      <c r="F670" s="9"/>
      <c r="G670" s="35"/>
    </row>
    <row r="671">
      <c r="E671" s="9"/>
      <c r="F671" s="9"/>
      <c r="G671" s="35"/>
    </row>
    <row r="672">
      <c r="E672" s="9"/>
      <c r="F672" s="9"/>
      <c r="G672" s="35"/>
    </row>
    <row r="673">
      <c r="E673" s="9"/>
      <c r="F673" s="9"/>
      <c r="G673" s="35"/>
    </row>
    <row r="674">
      <c r="E674" s="9"/>
      <c r="F674" s="9"/>
      <c r="G674" s="35"/>
    </row>
    <row r="675">
      <c r="E675" s="9"/>
      <c r="F675" s="9"/>
      <c r="G675" s="35"/>
    </row>
    <row r="676">
      <c r="E676" s="9"/>
      <c r="F676" s="9"/>
      <c r="G676" s="35"/>
    </row>
    <row r="677">
      <c r="E677" s="9"/>
      <c r="F677" s="9"/>
      <c r="G677" s="35"/>
    </row>
    <row r="678">
      <c r="E678" s="9"/>
      <c r="F678" s="9"/>
      <c r="G678" s="35"/>
    </row>
    <row r="679">
      <c r="E679" s="9"/>
      <c r="F679" s="9"/>
      <c r="G679" s="35"/>
    </row>
    <row r="680">
      <c r="E680" s="9"/>
      <c r="F680" s="9"/>
      <c r="G680" s="35"/>
    </row>
    <row r="681">
      <c r="E681" s="9"/>
      <c r="F681" s="9"/>
      <c r="G681" s="35"/>
    </row>
    <row r="682">
      <c r="E682" s="9"/>
      <c r="F682" s="9"/>
      <c r="G682" s="35"/>
    </row>
    <row r="683">
      <c r="E683" s="9"/>
      <c r="F683" s="9"/>
      <c r="G683" s="35"/>
    </row>
    <row r="684">
      <c r="E684" s="9"/>
      <c r="F684" s="9"/>
      <c r="G684" s="35"/>
    </row>
    <row r="685">
      <c r="E685" s="9"/>
      <c r="F685" s="9"/>
      <c r="G685" s="35"/>
    </row>
    <row r="686">
      <c r="E686" s="9"/>
      <c r="F686" s="9"/>
      <c r="G686" s="35"/>
    </row>
    <row r="687">
      <c r="E687" s="9"/>
      <c r="F687" s="9"/>
      <c r="G687" s="35"/>
    </row>
    <row r="688">
      <c r="E688" s="9"/>
      <c r="F688" s="9"/>
      <c r="G688" s="35"/>
    </row>
    <row r="689">
      <c r="E689" s="9"/>
      <c r="F689" s="9"/>
      <c r="G689" s="35"/>
    </row>
    <row r="690">
      <c r="E690" s="9"/>
      <c r="F690" s="9"/>
      <c r="G690" s="35"/>
    </row>
    <row r="691">
      <c r="E691" s="9"/>
      <c r="F691" s="9"/>
      <c r="G691" s="35"/>
    </row>
    <row r="692">
      <c r="E692" s="9"/>
      <c r="F692" s="9"/>
      <c r="G692" s="35"/>
    </row>
    <row r="693">
      <c r="E693" s="9"/>
      <c r="F693" s="9"/>
      <c r="G693" s="35"/>
    </row>
    <row r="694">
      <c r="E694" s="9"/>
      <c r="F694" s="9"/>
      <c r="G694" s="35"/>
    </row>
    <row r="695">
      <c r="E695" s="9"/>
      <c r="F695" s="9"/>
      <c r="G695" s="35"/>
    </row>
    <row r="696">
      <c r="E696" s="9"/>
      <c r="F696" s="9"/>
      <c r="G696" s="35"/>
    </row>
    <row r="697">
      <c r="E697" s="9"/>
      <c r="F697" s="9"/>
      <c r="G697" s="35"/>
    </row>
    <row r="698">
      <c r="E698" s="9"/>
      <c r="F698" s="9"/>
      <c r="G698" s="35"/>
    </row>
    <row r="699">
      <c r="E699" s="9"/>
      <c r="F699" s="9"/>
      <c r="G699" s="35"/>
    </row>
    <row r="700">
      <c r="E700" s="9"/>
      <c r="F700" s="9"/>
      <c r="G700" s="35"/>
    </row>
    <row r="701">
      <c r="E701" s="9"/>
      <c r="F701" s="9"/>
      <c r="G701" s="35"/>
    </row>
    <row r="702">
      <c r="E702" s="9"/>
      <c r="F702" s="9"/>
      <c r="G702" s="35"/>
    </row>
    <row r="703">
      <c r="E703" s="9"/>
      <c r="F703" s="9"/>
      <c r="G703" s="35"/>
    </row>
    <row r="704">
      <c r="E704" s="9"/>
      <c r="F704" s="9"/>
      <c r="G704" s="35"/>
    </row>
    <row r="705">
      <c r="E705" s="9"/>
      <c r="F705" s="9"/>
      <c r="G705" s="35"/>
    </row>
    <row r="706">
      <c r="E706" s="9"/>
      <c r="F706" s="9"/>
      <c r="G706" s="35"/>
    </row>
    <row r="707">
      <c r="E707" s="9"/>
      <c r="F707" s="9"/>
      <c r="G707" s="35"/>
    </row>
    <row r="708">
      <c r="E708" s="9"/>
      <c r="F708" s="9"/>
      <c r="G708" s="35"/>
    </row>
    <row r="709">
      <c r="E709" s="9"/>
      <c r="F709" s="9"/>
      <c r="G709" s="35"/>
    </row>
    <row r="710">
      <c r="E710" s="9"/>
      <c r="F710" s="9"/>
      <c r="G710" s="35"/>
    </row>
    <row r="711">
      <c r="E711" s="9"/>
      <c r="F711" s="9"/>
      <c r="G711" s="35"/>
    </row>
    <row r="712">
      <c r="E712" s="9"/>
      <c r="F712" s="9"/>
      <c r="G712" s="35"/>
    </row>
    <row r="713">
      <c r="E713" s="9"/>
      <c r="F713" s="9"/>
      <c r="G713" s="35"/>
    </row>
    <row r="714">
      <c r="E714" s="9"/>
      <c r="F714" s="9"/>
      <c r="G714" s="35"/>
    </row>
    <row r="715">
      <c r="E715" s="9"/>
      <c r="F715" s="9"/>
      <c r="G715" s="35"/>
    </row>
    <row r="716">
      <c r="E716" s="9"/>
      <c r="F716" s="9"/>
      <c r="G716" s="35"/>
    </row>
    <row r="717">
      <c r="E717" s="9"/>
      <c r="F717" s="9"/>
      <c r="G717" s="35"/>
    </row>
    <row r="718">
      <c r="E718" s="9"/>
      <c r="F718" s="9"/>
      <c r="G718" s="35"/>
    </row>
    <row r="719">
      <c r="E719" s="9"/>
      <c r="F719" s="9"/>
      <c r="G719" s="35"/>
    </row>
    <row r="720">
      <c r="E720" s="9"/>
      <c r="F720" s="9"/>
      <c r="G720" s="35"/>
    </row>
    <row r="721">
      <c r="E721" s="9"/>
      <c r="F721" s="9"/>
      <c r="G721" s="35"/>
    </row>
    <row r="722">
      <c r="E722" s="9"/>
      <c r="F722" s="9"/>
      <c r="G722" s="35"/>
    </row>
    <row r="723">
      <c r="E723" s="9"/>
      <c r="F723" s="9"/>
      <c r="G723" s="35"/>
    </row>
    <row r="724">
      <c r="E724" s="9"/>
      <c r="F724" s="9"/>
      <c r="G724" s="35"/>
    </row>
    <row r="725">
      <c r="E725" s="9"/>
      <c r="F725" s="9"/>
      <c r="G725" s="35"/>
    </row>
    <row r="726">
      <c r="E726" s="9"/>
      <c r="F726" s="9"/>
      <c r="G726" s="35"/>
    </row>
    <row r="727">
      <c r="E727" s="9"/>
      <c r="F727" s="9"/>
      <c r="G727" s="35"/>
    </row>
    <row r="728">
      <c r="E728" s="9"/>
      <c r="F728" s="9"/>
      <c r="G728" s="35"/>
    </row>
    <row r="729">
      <c r="E729" s="9"/>
      <c r="F729" s="9"/>
      <c r="G729" s="35"/>
    </row>
    <row r="730">
      <c r="E730" s="9"/>
      <c r="F730" s="9"/>
      <c r="G730" s="35"/>
    </row>
    <row r="731">
      <c r="E731" s="9"/>
      <c r="F731" s="9"/>
      <c r="G731" s="35"/>
    </row>
    <row r="732">
      <c r="E732" s="9"/>
      <c r="F732" s="9"/>
      <c r="G732" s="35"/>
    </row>
    <row r="733">
      <c r="E733" s="9"/>
      <c r="F733" s="9"/>
      <c r="G733" s="35"/>
    </row>
    <row r="734">
      <c r="E734" s="9"/>
      <c r="F734" s="9"/>
      <c r="G734" s="35"/>
    </row>
    <row r="735">
      <c r="E735" s="9"/>
      <c r="F735" s="9"/>
      <c r="G735" s="35"/>
    </row>
    <row r="736">
      <c r="E736" s="9"/>
      <c r="F736" s="9"/>
      <c r="G736" s="35"/>
    </row>
    <row r="737">
      <c r="E737" s="9"/>
      <c r="F737" s="9"/>
      <c r="G737" s="35"/>
    </row>
    <row r="738">
      <c r="E738" s="9"/>
      <c r="F738" s="9"/>
      <c r="G738" s="35"/>
    </row>
    <row r="739">
      <c r="E739" s="9"/>
      <c r="F739" s="9"/>
      <c r="G739" s="35"/>
    </row>
    <row r="740">
      <c r="E740" s="9"/>
      <c r="F740" s="9"/>
      <c r="G740" s="35"/>
    </row>
    <row r="741">
      <c r="E741" s="9"/>
      <c r="F741" s="9"/>
      <c r="G741" s="35"/>
    </row>
    <row r="742">
      <c r="E742" s="9"/>
      <c r="F742" s="9"/>
      <c r="G742" s="35"/>
    </row>
    <row r="743">
      <c r="E743" s="9"/>
      <c r="F743" s="9"/>
      <c r="G743" s="35"/>
    </row>
    <row r="744">
      <c r="E744" s="9"/>
      <c r="F744" s="9"/>
      <c r="G744" s="35"/>
    </row>
    <row r="745">
      <c r="E745" s="9"/>
      <c r="F745" s="9"/>
      <c r="G745" s="35"/>
    </row>
    <row r="746">
      <c r="E746" s="9"/>
      <c r="F746" s="9"/>
      <c r="G746" s="35"/>
    </row>
    <row r="747">
      <c r="E747" s="9"/>
      <c r="F747" s="9"/>
      <c r="G747" s="35"/>
    </row>
    <row r="748">
      <c r="E748" s="9"/>
      <c r="F748" s="9"/>
      <c r="G748" s="35"/>
    </row>
    <row r="749">
      <c r="E749" s="9"/>
      <c r="F749" s="9"/>
      <c r="G749" s="35"/>
    </row>
    <row r="750">
      <c r="E750" s="9"/>
      <c r="F750" s="9"/>
      <c r="G750" s="35"/>
    </row>
    <row r="751">
      <c r="E751" s="9"/>
      <c r="F751" s="9"/>
      <c r="G751" s="35"/>
    </row>
    <row r="752">
      <c r="E752" s="9"/>
      <c r="F752" s="9"/>
      <c r="G752" s="35"/>
    </row>
    <row r="753">
      <c r="E753" s="9"/>
      <c r="F753" s="9"/>
      <c r="G753" s="35"/>
    </row>
    <row r="754">
      <c r="E754" s="9"/>
      <c r="F754" s="9"/>
      <c r="G754" s="35"/>
    </row>
    <row r="755">
      <c r="E755" s="9"/>
      <c r="F755" s="9"/>
      <c r="G755" s="35"/>
    </row>
    <row r="756">
      <c r="E756" s="9"/>
      <c r="F756" s="9"/>
      <c r="G756" s="35"/>
    </row>
    <row r="757">
      <c r="E757" s="9"/>
      <c r="F757" s="9"/>
      <c r="G757" s="35"/>
    </row>
    <row r="758">
      <c r="E758" s="9"/>
      <c r="F758" s="9"/>
      <c r="G758" s="35"/>
    </row>
    <row r="759">
      <c r="E759" s="9"/>
      <c r="F759" s="9"/>
      <c r="G759" s="35"/>
    </row>
    <row r="760">
      <c r="E760" s="9"/>
      <c r="F760" s="9"/>
      <c r="G760" s="35"/>
    </row>
    <row r="761">
      <c r="E761" s="9"/>
      <c r="F761" s="9"/>
      <c r="G761" s="35"/>
    </row>
    <row r="762">
      <c r="E762" s="9"/>
      <c r="F762" s="9"/>
      <c r="G762" s="35"/>
    </row>
    <row r="763">
      <c r="E763" s="9"/>
      <c r="F763" s="9"/>
      <c r="G763" s="35"/>
    </row>
    <row r="764">
      <c r="E764" s="9"/>
      <c r="F764" s="9"/>
      <c r="G764" s="35"/>
    </row>
    <row r="765">
      <c r="E765" s="9"/>
      <c r="F765" s="9"/>
      <c r="G765" s="35"/>
    </row>
    <row r="766">
      <c r="E766" s="9"/>
      <c r="F766" s="9"/>
      <c r="G766" s="35"/>
    </row>
    <row r="767">
      <c r="E767" s="9"/>
      <c r="F767" s="9"/>
      <c r="G767" s="35"/>
    </row>
    <row r="768">
      <c r="E768" s="9"/>
      <c r="F768" s="9"/>
      <c r="G768" s="35"/>
    </row>
    <row r="769">
      <c r="E769" s="9"/>
      <c r="F769" s="9"/>
      <c r="G769" s="35"/>
    </row>
    <row r="770">
      <c r="E770" s="9"/>
      <c r="F770" s="9"/>
      <c r="G770" s="35"/>
    </row>
    <row r="771">
      <c r="E771" s="9"/>
      <c r="F771" s="9"/>
      <c r="G771" s="35"/>
    </row>
    <row r="772">
      <c r="E772" s="9"/>
      <c r="F772" s="9"/>
      <c r="G772" s="35"/>
    </row>
    <row r="773">
      <c r="E773" s="9"/>
      <c r="F773" s="9"/>
      <c r="G773" s="35"/>
    </row>
    <row r="774">
      <c r="E774" s="9"/>
      <c r="F774" s="9"/>
      <c r="G774" s="35"/>
    </row>
    <row r="775">
      <c r="E775" s="9"/>
      <c r="F775" s="9"/>
      <c r="G775" s="35"/>
    </row>
    <row r="776">
      <c r="E776" s="9"/>
      <c r="F776" s="9"/>
      <c r="G776" s="35"/>
    </row>
    <row r="777">
      <c r="E777" s="9"/>
      <c r="F777" s="9"/>
      <c r="G777" s="35"/>
    </row>
    <row r="778">
      <c r="E778" s="9"/>
      <c r="F778" s="9"/>
      <c r="G778" s="35"/>
    </row>
    <row r="779">
      <c r="E779" s="9"/>
      <c r="F779" s="9"/>
      <c r="G779" s="35"/>
    </row>
    <row r="780">
      <c r="E780" s="9"/>
      <c r="F780" s="9"/>
      <c r="G780" s="35"/>
    </row>
    <row r="781">
      <c r="E781" s="9"/>
      <c r="F781" s="9"/>
      <c r="G781" s="35"/>
    </row>
    <row r="782">
      <c r="E782" s="9"/>
      <c r="F782" s="9"/>
      <c r="G782" s="35"/>
    </row>
    <row r="783">
      <c r="E783" s="9"/>
      <c r="F783" s="9"/>
      <c r="G783" s="35"/>
    </row>
    <row r="784">
      <c r="E784" s="9"/>
      <c r="F784" s="9"/>
      <c r="G784" s="35"/>
    </row>
    <row r="785">
      <c r="E785" s="9"/>
      <c r="F785" s="9"/>
      <c r="G785" s="35"/>
    </row>
    <row r="786">
      <c r="E786" s="9"/>
      <c r="F786" s="9"/>
      <c r="G786" s="35"/>
    </row>
    <row r="787">
      <c r="E787" s="9"/>
      <c r="F787" s="9"/>
      <c r="G787" s="35"/>
    </row>
    <row r="788">
      <c r="E788" s="9"/>
      <c r="F788" s="9"/>
      <c r="G788" s="35"/>
    </row>
    <row r="789">
      <c r="E789" s="9"/>
      <c r="F789" s="9"/>
      <c r="G789" s="35"/>
    </row>
    <row r="790">
      <c r="E790" s="9"/>
      <c r="F790" s="9"/>
      <c r="G790" s="35"/>
    </row>
    <row r="791">
      <c r="E791" s="9"/>
      <c r="F791" s="9"/>
      <c r="G791" s="35"/>
    </row>
    <row r="792">
      <c r="E792" s="9"/>
      <c r="F792" s="9"/>
      <c r="G792" s="35"/>
    </row>
    <row r="793">
      <c r="E793" s="9"/>
      <c r="F793" s="9"/>
      <c r="G793" s="35"/>
    </row>
    <row r="794">
      <c r="E794" s="9"/>
      <c r="F794" s="9"/>
      <c r="G794" s="35"/>
    </row>
    <row r="795">
      <c r="E795" s="9"/>
      <c r="F795" s="9"/>
      <c r="G795" s="35"/>
    </row>
    <row r="796">
      <c r="E796" s="9"/>
      <c r="F796" s="9"/>
      <c r="G796" s="35"/>
    </row>
    <row r="797">
      <c r="E797" s="9"/>
      <c r="F797" s="9"/>
      <c r="G797" s="35"/>
    </row>
    <row r="798">
      <c r="E798" s="9"/>
      <c r="F798" s="9"/>
      <c r="G798" s="35"/>
    </row>
    <row r="799">
      <c r="E799" s="9"/>
      <c r="F799" s="9"/>
      <c r="G799" s="35"/>
    </row>
    <row r="800">
      <c r="E800" s="9"/>
      <c r="F800" s="9"/>
      <c r="G800" s="35"/>
    </row>
    <row r="801">
      <c r="E801" s="9"/>
      <c r="F801" s="9"/>
      <c r="G801" s="35"/>
    </row>
    <row r="802">
      <c r="E802" s="9"/>
      <c r="F802" s="9"/>
      <c r="G802" s="35"/>
    </row>
    <row r="803">
      <c r="E803" s="9"/>
      <c r="F803" s="9"/>
      <c r="G803" s="35"/>
    </row>
    <row r="804">
      <c r="E804" s="9"/>
      <c r="F804" s="9"/>
      <c r="G804" s="35"/>
    </row>
    <row r="805">
      <c r="E805" s="9"/>
      <c r="F805" s="9"/>
      <c r="G805" s="35"/>
    </row>
    <row r="806">
      <c r="E806" s="9"/>
      <c r="F806" s="9"/>
      <c r="G806" s="35"/>
    </row>
    <row r="807">
      <c r="E807" s="9"/>
      <c r="F807" s="9"/>
      <c r="G807" s="35"/>
    </row>
    <row r="808">
      <c r="E808" s="9"/>
      <c r="F808" s="9"/>
      <c r="G808" s="35"/>
    </row>
    <row r="809">
      <c r="E809" s="9"/>
      <c r="F809" s="9"/>
      <c r="G809" s="35"/>
    </row>
    <row r="810">
      <c r="E810" s="9"/>
      <c r="F810" s="9"/>
      <c r="G810" s="35"/>
    </row>
    <row r="811">
      <c r="E811" s="9"/>
      <c r="F811" s="9"/>
      <c r="G811" s="35"/>
    </row>
    <row r="812">
      <c r="E812" s="9"/>
      <c r="F812" s="9"/>
      <c r="G812" s="35"/>
    </row>
    <row r="813">
      <c r="E813" s="9"/>
      <c r="F813" s="9"/>
      <c r="G813" s="35"/>
    </row>
    <row r="814">
      <c r="E814" s="9"/>
      <c r="F814" s="9"/>
      <c r="G814" s="35"/>
    </row>
    <row r="815">
      <c r="E815" s="9"/>
      <c r="F815" s="9"/>
      <c r="G815" s="35"/>
    </row>
    <row r="816">
      <c r="E816" s="9"/>
      <c r="F816" s="9"/>
      <c r="G816" s="35"/>
    </row>
    <row r="817">
      <c r="E817" s="9"/>
      <c r="F817" s="9"/>
      <c r="G817" s="35"/>
    </row>
    <row r="818">
      <c r="E818" s="9"/>
      <c r="F818" s="9"/>
      <c r="G818" s="35"/>
    </row>
    <row r="819">
      <c r="E819" s="9"/>
      <c r="F819" s="9"/>
      <c r="G819" s="35"/>
    </row>
    <row r="820">
      <c r="E820" s="9"/>
      <c r="F820" s="9"/>
      <c r="G820" s="35"/>
    </row>
    <row r="821">
      <c r="E821" s="9"/>
      <c r="F821" s="9"/>
      <c r="G821" s="35"/>
    </row>
    <row r="822">
      <c r="E822" s="9"/>
      <c r="F822" s="9"/>
      <c r="G822" s="35"/>
    </row>
    <row r="823">
      <c r="E823" s="9"/>
      <c r="F823" s="9"/>
      <c r="G823" s="35"/>
    </row>
    <row r="824">
      <c r="E824" s="9"/>
      <c r="F824" s="9"/>
      <c r="G824" s="35"/>
    </row>
    <row r="825">
      <c r="E825" s="9"/>
      <c r="F825" s="9"/>
      <c r="G825" s="35"/>
    </row>
    <row r="826">
      <c r="E826" s="9"/>
      <c r="F826" s="9"/>
      <c r="G826" s="35"/>
    </row>
    <row r="827">
      <c r="E827" s="9"/>
      <c r="F827" s="9"/>
      <c r="G827" s="35"/>
    </row>
    <row r="828">
      <c r="E828" s="9"/>
      <c r="F828" s="9"/>
      <c r="G828" s="35"/>
    </row>
    <row r="829">
      <c r="E829" s="9"/>
      <c r="F829" s="9"/>
      <c r="G829" s="35"/>
    </row>
    <row r="830">
      <c r="E830" s="9"/>
      <c r="F830" s="9"/>
      <c r="G830" s="35"/>
    </row>
    <row r="831">
      <c r="E831" s="9"/>
      <c r="F831" s="9"/>
      <c r="G831" s="35"/>
    </row>
    <row r="832">
      <c r="E832" s="9"/>
      <c r="F832" s="9"/>
      <c r="G832" s="35"/>
    </row>
    <row r="833">
      <c r="E833" s="9"/>
      <c r="F833" s="9"/>
      <c r="G833" s="35"/>
    </row>
    <row r="834">
      <c r="E834" s="9"/>
      <c r="F834" s="9"/>
      <c r="G834" s="35"/>
    </row>
    <row r="835">
      <c r="E835" s="9"/>
      <c r="F835" s="9"/>
      <c r="G835" s="35"/>
    </row>
    <row r="836">
      <c r="E836" s="9"/>
      <c r="F836" s="9"/>
      <c r="G836" s="35"/>
    </row>
    <row r="837">
      <c r="E837" s="9"/>
      <c r="F837" s="9"/>
      <c r="G837" s="35"/>
    </row>
    <row r="838">
      <c r="E838" s="9"/>
      <c r="F838" s="9"/>
      <c r="G838" s="35"/>
    </row>
    <row r="839">
      <c r="E839" s="9"/>
      <c r="F839" s="9"/>
      <c r="G839" s="35"/>
    </row>
    <row r="840">
      <c r="E840" s="9"/>
      <c r="F840" s="9"/>
      <c r="G840" s="35"/>
    </row>
    <row r="841">
      <c r="E841" s="9"/>
      <c r="F841" s="9"/>
      <c r="G841" s="35"/>
    </row>
    <row r="842">
      <c r="E842" s="9"/>
      <c r="F842" s="9"/>
      <c r="G842" s="35"/>
    </row>
    <row r="843">
      <c r="E843" s="9"/>
      <c r="F843" s="9"/>
      <c r="G843" s="35"/>
    </row>
    <row r="844">
      <c r="E844" s="9"/>
      <c r="F844" s="9"/>
      <c r="G844" s="35"/>
    </row>
    <row r="845">
      <c r="E845" s="9"/>
      <c r="F845" s="9"/>
      <c r="G845" s="35"/>
    </row>
    <row r="846">
      <c r="E846" s="9"/>
      <c r="F846" s="9"/>
      <c r="G846" s="35"/>
    </row>
    <row r="847">
      <c r="E847" s="9"/>
      <c r="F847" s="9"/>
      <c r="G847" s="35"/>
    </row>
    <row r="848">
      <c r="E848" s="9"/>
      <c r="F848" s="9"/>
      <c r="G848" s="35"/>
    </row>
    <row r="849">
      <c r="E849" s="9"/>
      <c r="F849" s="9"/>
      <c r="G849" s="35"/>
    </row>
    <row r="850">
      <c r="E850" s="9"/>
      <c r="F850" s="9"/>
      <c r="G850" s="35"/>
    </row>
    <row r="851">
      <c r="E851" s="9"/>
      <c r="F851" s="9"/>
      <c r="G851" s="35"/>
    </row>
    <row r="852">
      <c r="E852" s="9"/>
      <c r="F852" s="9"/>
      <c r="G852" s="35"/>
    </row>
    <row r="853">
      <c r="E853" s="9"/>
      <c r="F853" s="9"/>
      <c r="G853" s="35"/>
    </row>
    <row r="854">
      <c r="E854" s="9"/>
      <c r="F854" s="9"/>
      <c r="G854" s="35"/>
    </row>
    <row r="855">
      <c r="E855" s="9"/>
      <c r="F855" s="9"/>
      <c r="G855" s="35"/>
    </row>
    <row r="856">
      <c r="E856" s="9"/>
      <c r="F856" s="9"/>
      <c r="G856" s="35"/>
    </row>
    <row r="857">
      <c r="E857" s="9"/>
      <c r="F857" s="9"/>
      <c r="G857" s="35"/>
    </row>
    <row r="858">
      <c r="E858" s="9"/>
      <c r="F858" s="9"/>
      <c r="G858" s="35"/>
    </row>
    <row r="859">
      <c r="E859" s="9"/>
      <c r="F859" s="9"/>
      <c r="G859" s="35"/>
    </row>
    <row r="860">
      <c r="E860" s="9"/>
      <c r="F860" s="9"/>
      <c r="G860" s="35"/>
    </row>
    <row r="861">
      <c r="E861" s="9"/>
      <c r="F861" s="9"/>
      <c r="G861" s="35"/>
    </row>
    <row r="862">
      <c r="E862" s="9"/>
      <c r="F862" s="9"/>
      <c r="G862" s="35"/>
    </row>
    <row r="863">
      <c r="E863" s="9"/>
      <c r="F863" s="9"/>
      <c r="G863" s="35"/>
    </row>
    <row r="864">
      <c r="E864" s="9"/>
      <c r="F864" s="9"/>
      <c r="G864" s="35"/>
    </row>
    <row r="865">
      <c r="E865" s="9"/>
      <c r="F865" s="9"/>
      <c r="G865" s="35"/>
    </row>
    <row r="866">
      <c r="E866" s="9"/>
      <c r="F866" s="9"/>
      <c r="G866" s="35"/>
    </row>
    <row r="867">
      <c r="E867" s="9"/>
      <c r="F867" s="9"/>
      <c r="G867" s="35"/>
    </row>
    <row r="868">
      <c r="E868" s="9"/>
      <c r="F868" s="9"/>
      <c r="G868" s="35"/>
    </row>
    <row r="869">
      <c r="E869" s="9"/>
      <c r="F869" s="9"/>
      <c r="G869" s="35"/>
    </row>
    <row r="870">
      <c r="E870" s="9"/>
      <c r="F870" s="9"/>
      <c r="G870" s="35"/>
    </row>
    <row r="871">
      <c r="E871" s="9"/>
      <c r="F871" s="9"/>
      <c r="G871" s="35"/>
    </row>
    <row r="872">
      <c r="E872" s="9"/>
      <c r="F872" s="9"/>
      <c r="G872" s="35"/>
    </row>
    <row r="873">
      <c r="E873" s="9"/>
      <c r="F873" s="9"/>
      <c r="G873" s="35"/>
    </row>
    <row r="874">
      <c r="E874" s="9"/>
      <c r="F874" s="9"/>
      <c r="G874" s="35"/>
    </row>
    <row r="875">
      <c r="E875" s="9"/>
      <c r="F875" s="9"/>
      <c r="G875" s="35"/>
    </row>
    <row r="876">
      <c r="E876" s="9"/>
      <c r="F876" s="9"/>
      <c r="G876" s="35"/>
    </row>
    <row r="877">
      <c r="E877" s="9"/>
      <c r="F877" s="9"/>
      <c r="G877" s="35"/>
    </row>
    <row r="878">
      <c r="E878" s="9"/>
      <c r="F878" s="9"/>
      <c r="G878" s="35"/>
    </row>
    <row r="879">
      <c r="E879" s="9"/>
      <c r="F879" s="9"/>
      <c r="G879" s="35"/>
    </row>
    <row r="880">
      <c r="E880" s="9"/>
      <c r="F880" s="9"/>
      <c r="G880" s="35"/>
    </row>
    <row r="881">
      <c r="E881" s="9"/>
      <c r="F881" s="9"/>
      <c r="G881" s="35"/>
    </row>
    <row r="882">
      <c r="E882" s="9"/>
      <c r="F882" s="9"/>
      <c r="G882" s="35"/>
    </row>
    <row r="883">
      <c r="E883" s="9"/>
      <c r="F883" s="9"/>
      <c r="G883" s="35"/>
    </row>
    <row r="884">
      <c r="E884" s="9"/>
      <c r="F884" s="9"/>
      <c r="G884" s="35"/>
    </row>
    <row r="885">
      <c r="E885" s="9"/>
      <c r="F885" s="9"/>
      <c r="G885" s="35"/>
    </row>
    <row r="886">
      <c r="E886" s="9"/>
      <c r="F886" s="9"/>
      <c r="G886" s="35"/>
    </row>
    <row r="887">
      <c r="E887" s="9"/>
      <c r="F887" s="9"/>
      <c r="G887" s="35"/>
    </row>
    <row r="888">
      <c r="E888" s="9"/>
      <c r="F888" s="9"/>
      <c r="G888" s="35"/>
    </row>
    <row r="889">
      <c r="E889" s="9"/>
      <c r="F889" s="9"/>
      <c r="G889" s="35"/>
    </row>
    <row r="890">
      <c r="E890" s="9"/>
      <c r="F890" s="9"/>
      <c r="G890" s="35"/>
    </row>
    <row r="891">
      <c r="E891" s="9"/>
      <c r="F891" s="9"/>
      <c r="G891" s="35"/>
    </row>
    <row r="892">
      <c r="E892" s="9"/>
      <c r="F892" s="9"/>
      <c r="G892" s="35"/>
    </row>
    <row r="893">
      <c r="E893" s="9"/>
      <c r="F893" s="9"/>
      <c r="G893" s="35"/>
    </row>
    <row r="894">
      <c r="E894" s="9"/>
      <c r="F894" s="9"/>
      <c r="G894" s="35"/>
    </row>
    <row r="895">
      <c r="E895" s="9"/>
      <c r="F895" s="9"/>
      <c r="G895" s="35"/>
    </row>
    <row r="896">
      <c r="E896" s="9"/>
      <c r="F896" s="9"/>
      <c r="G896" s="35"/>
    </row>
    <row r="897">
      <c r="E897" s="9"/>
      <c r="F897" s="9"/>
      <c r="G897" s="35"/>
    </row>
    <row r="898">
      <c r="E898" s="9"/>
      <c r="F898" s="9"/>
      <c r="G898" s="35"/>
    </row>
    <row r="899">
      <c r="E899" s="9"/>
      <c r="F899" s="9"/>
      <c r="G899" s="35"/>
    </row>
    <row r="900">
      <c r="E900" s="9"/>
      <c r="F900" s="9"/>
      <c r="G900" s="35"/>
    </row>
    <row r="901">
      <c r="E901" s="9"/>
      <c r="F901" s="9"/>
      <c r="G901" s="35"/>
    </row>
    <row r="902">
      <c r="E902" s="9"/>
      <c r="F902" s="9"/>
      <c r="G902" s="35"/>
    </row>
    <row r="903">
      <c r="E903" s="9"/>
      <c r="F903" s="9"/>
      <c r="G903" s="35"/>
    </row>
    <row r="904">
      <c r="E904" s="9"/>
      <c r="F904" s="9"/>
      <c r="G904" s="35"/>
    </row>
    <row r="905">
      <c r="E905" s="9"/>
      <c r="F905" s="9"/>
      <c r="G905" s="35"/>
    </row>
    <row r="906">
      <c r="E906" s="9"/>
      <c r="F906" s="9"/>
      <c r="G906" s="35"/>
    </row>
    <row r="907">
      <c r="E907" s="9"/>
      <c r="F907" s="9"/>
      <c r="G907" s="35"/>
    </row>
    <row r="908">
      <c r="E908" s="9"/>
      <c r="F908" s="9"/>
      <c r="G908" s="35"/>
    </row>
    <row r="909">
      <c r="E909" s="9"/>
      <c r="F909" s="9"/>
      <c r="G909" s="35"/>
    </row>
    <row r="910">
      <c r="E910" s="9"/>
      <c r="F910" s="9"/>
      <c r="G910" s="35"/>
    </row>
    <row r="911">
      <c r="E911" s="9"/>
      <c r="F911" s="9"/>
      <c r="G911" s="35"/>
    </row>
    <row r="912">
      <c r="E912" s="9"/>
      <c r="F912" s="9"/>
      <c r="G912" s="35"/>
    </row>
    <row r="913">
      <c r="E913" s="9"/>
      <c r="F913" s="9"/>
      <c r="G913" s="35"/>
    </row>
    <row r="914">
      <c r="E914" s="9"/>
      <c r="F914" s="9"/>
      <c r="G914" s="35"/>
    </row>
    <row r="915">
      <c r="E915" s="9"/>
      <c r="F915" s="9"/>
      <c r="G915" s="35"/>
    </row>
    <row r="916">
      <c r="E916" s="9"/>
      <c r="F916" s="9"/>
      <c r="G916" s="35"/>
    </row>
    <row r="917">
      <c r="E917" s="9"/>
      <c r="F917" s="9"/>
      <c r="G917" s="35"/>
    </row>
    <row r="918">
      <c r="E918" s="9"/>
      <c r="F918" s="9"/>
      <c r="G918" s="35"/>
    </row>
    <row r="919">
      <c r="E919" s="9"/>
      <c r="F919" s="9"/>
      <c r="G919" s="35"/>
    </row>
    <row r="920">
      <c r="E920" s="9"/>
      <c r="F920" s="9"/>
      <c r="G920" s="35"/>
    </row>
    <row r="921">
      <c r="E921" s="9"/>
      <c r="F921" s="9"/>
      <c r="G921" s="35"/>
    </row>
    <row r="922">
      <c r="E922" s="9"/>
      <c r="F922" s="9"/>
      <c r="G922" s="35"/>
    </row>
    <row r="923">
      <c r="E923" s="9"/>
      <c r="F923" s="9"/>
      <c r="G923" s="35"/>
    </row>
    <row r="924">
      <c r="E924" s="9"/>
      <c r="F924" s="9"/>
      <c r="G924" s="35"/>
    </row>
    <row r="925">
      <c r="E925" s="9"/>
      <c r="F925" s="9"/>
      <c r="G925" s="35"/>
    </row>
    <row r="926">
      <c r="E926" s="9"/>
      <c r="F926" s="9"/>
      <c r="G926" s="35"/>
    </row>
    <row r="927">
      <c r="E927" s="9"/>
      <c r="F927" s="9"/>
      <c r="G927" s="35"/>
    </row>
    <row r="928">
      <c r="E928" s="9"/>
      <c r="F928" s="9"/>
      <c r="G928" s="35"/>
    </row>
    <row r="929">
      <c r="E929" s="9"/>
      <c r="F929" s="9"/>
      <c r="G929" s="35"/>
    </row>
    <row r="930">
      <c r="E930" s="9"/>
      <c r="F930" s="9"/>
      <c r="G930" s="35"/>
    </row>
    <row r="931">
      <c r="E931" s="9"/>
      <c r="F931" s="9"/>
      <c r="G931" s="35"/>
    </row>
    <row r="932">
      <c r="E932" s="9"/>
      <c r="F932" s="9"/>
      <c r="G932" s="35"/>
    </row>
    <row r="933">
      <c r="E933" s="9"/>
      <c r="F933" s="9"/>
      <c r="G933" s="35"/>
    </row>
    <row r="934">
      <c r="E934" s="9"/>
      <c r="F934" s="9"/>
      <c r="G934" s="35"/>
    </row>
    <row r="935">
      <c r="E935" s="9"/>
      <c r="F935" s="9"/>
      <c r="G935" s="35"/>
    </row>
    <row r="936">
      <c r="E936" s="9"/>
      <c r="F936" s="9"/>
      <c r="G936" s="35"/>
    </row>
    <row r="937">
      <c r="E937" s="9"/>
      <c r="F937" s="9"/>
      <c r="G937" s="35"/>
    </row>
    <row r="938">
      <c r="E938" s="9"/>
      <c r="F938" s="9"/>
      <c r="G938" s="35"/>
    </row>
    <row r="939">
      <c r="E939" s="9"/>
      <c r="F939" s="9"/>
      <c r="G939" s="35"/>
    </row>
    <row r="940">
      <c r="E940" s="9"/>
      <c r="F940" s="9"/>
      <c r="G940" s="35"/>
    </row>
    <row r="941">
      <c r="E941" s="9"/>
      <c r="F941" s="9"/>
      <c r="G941" s="35"/>
    </row>
    <row r="942">
      <c r="E942" s="9"/>
      <c r="F942" s="9"/>
      <c r="G942" s="35"/>
    </row>
    <row r="943">
      <c r="E943" s="9"/>
      <c r="F943" s="9"/>
      <c r="G943" s="35"/>
    </row>
    <row r="944">
      <c r="E944" s="9"/>
      <c r="F944" s="9"/>
      <c r="G944" s="35"/>
    </row>
    <row r="945">
      <c r="E945" s="9"/>
      <c r="F945" s="9"/>
      <c r="G945" s="35"/>
    </row>
    <row r="946">
      <c r="E946" s="9"/>
      <c r="F946" s="9"/>
      <c r="G946" s="35"/>
    </row>
    <row r="947">
      <c r="E947" s="9"/>
      <c r="F947" s="9"/>
      <c r="G947" s="35"/>
    </row>
    <row r="948">
      <c r="E948" s="9"/>
      <c r="F948" s="9"/>
      <c r="G948" s="35"/>
    </row>
    <row r="949">
      <c r="E949" s="9"/>
      <c r="F949" s="9"/>
      <c r="G949" s="35"/>
    </row>
    <row r="950">
      <c r="E950" s="9"/>
      <c r="F950" s="9"/>
      <c r="G950" s="35"/>
    </row>
    <row r="951">
      <c r="E951" s="9"/>
      <c r="F951" s="9"/>
      <c r="G951" s="35"/>
    </row>
    <row r="952">
      <c r="E952" s="9"/>
      <c r="F952" s="9"/>
      <c r="G952" s="35"/>
    </row>
    <row r="953">
      <c r="E953" s="9"/>
      <c r="F953" s="9"/>
      <c r="G953" s="35"/>
    </row>
    <row r="954">
      <c r="E954" s="9"/>
      <c r="F954" s="9"/>
      <c r="G954" s="35"/>
    </row>
    <row r="955">
      <c r="E955" s="9"/>
      <c r="F955" s="9"/>
      <c r="G955" s="35"/>
    </row>
    <row r="956">
      <c r="E956" s="9"/>
      <c r="F956" s="9"/>
      <c r="G956" s="35"/>
    </row>
    <row r="957">
      <c r="E957" s="9"/>
      <c r="F957" s="9"/>
      <c r="G957" s="35"/>
    </row>
    <row r="958">
      <c r="E958" s="9"/>
      <c r="F958" s="9"/>
      <c r="G958" s="35"/>
    </row>
    <row r="959">
      <c r="E959" s="9"/>
      <c r="F959" s="9"/>
      <c r="G959" s="35"/>
    </row>
    <row r="960">
      <c r="E960" s="9"/>
      <c r="F960" s="9"/>
      <c r="G960" s="35"/>
    </row>
    <row r="961">
      <c r="E961" s="9"/>
      <c r="F961" s="9"/>
      <c r="G961" s="35"/>
    </row>
    <row r="962">
      <c r="E962" s="9"/>
      <c r="F962" s="9"/>
      <c r="G962" s="35"/>
    </row>
    <row r="963">
      <c r="E963" s="9"/>
      <c r="F963" s="9"/>
      <c r="G963" s="35"/>
    </row>
    <row r="964">
      <c r="E964" s="9"/>
      <c r="F964" s="9"/>
      <c r="G964" s="35"/>
    </row>
    <row r="965">
      <c r="E965" s="9"/>
      <c r="F965" s="9"/>
      <c r="G965" s="35"/>
    </row>
    <row r="966">
      <c r="E966" s="9"/>
      <c r="F966" s="9"/>
      <c r="G966" s="35"/>
    </row>
    <row r="967">
      <c r="E967" s="9"/>
      <c r="F967" s="9"/>
      <c r="G967" s="35"/>
    </row>
    <row r="968">
      <c r="E968" s="9"/>
      <c r="F968" s="9"/>
      <c r="G968" s="35"/>
    </row>
    <row r="969">
      <c r="E969" s="9"/>
      <c r="F969" s="9"/>
      <c r="G969" s="35"/>
    </row>
    <row r="970">
      <c r="E970" s="9"/>
      <c r="F970" s="9"/>
      <c r="G970" s="35"/>
    </row>
    <row r="971">
      <c r="E971" s="9"/>
      <c r="F971" s="9"/>
      <c r="G971" s="35"/>
    </row>
    <row r="972">
      <c r="E972" s="9"/>
      <c r="F972" s="9"/>
      <c r="G972" s="35"/>
    </row>
    <row r="973">
      <c r="E973" s="9"/>
      <c r="F973" s="9"/>
      <c r="G973" s="35"/>
    </row>
    <row r="974">
      <c r="E974" s="9"/>
      <c r="F974" s="9"/>
      <c r="G974" s="35"/>
    </row>
    <row r="975">
      <c r="E975" s="9"/>
      <c r="F975" s="9"/>
      <c r="G975" s="35"/>
    </row>
    <row r="976">
      <c r="E976" s="9"/>
      <c r="F976" s="9"/>
      <c r="G976" s="35"/>
    </row>
    <row r="977">
      <c r="E977" s="9"/>
      <c r="F977" s="9"/>
      <c r="G977" s="35"/>
    </row>
    <row r="978">
      <c r="E978" s="9"/>
      <c r="F978" s="9"/>
      <c r="G978" s="35"/>
    </row>
    <row r="979">
      <c r="E979" s="9"/>
      <c r="F979" s="9"/>
      <c r="G979" s="35"/>
    </row>
    <row r="980">
      <c r="E980" s="9"/>
      <c r="F980" s="9"/>
      <c r="G980" s="35"/>
    </row>
    <row r="981">
      <c r="E981" s="9"/>
      <c r="F981" s="9"/>
      <c r="G981" s="35"/>
    </row>
    <row r="982">
      <c r="E982" s="9"/>
      <c r="F982" s="9"/>
      <c r="G982" s="35"/>
    </row>
    <row r="983">
      <c r="E983" s="9"/>
      <c r="F983" s="9"/>
      <c r="G983" s="35"/>
    </row>
    <row r="984">
      <c r="E984" s="9"/>
      <c r="F984" s="9"/>
      <c r="G984" s="35"/>
    </row>
    <row r="985">
      <c r="E985" s="9"/>
      <c r="F985" s="9"/>
      <c r="G985" s="35"/>
    </row>
    <row r="986">
      <c r="E986" s="9"/>
      <c r="F986" s="9"/>
      <c r="G986" s="35"/>
    </row>
    <row r="987">
      <c r="E987" s="9"/>
      <c r="F987" s="9"/>
      <c r="G987" s="35"/>
    </row>
    <row r="988">
      <c r="E988" s="9"/>
      <c r="F988" s="9"/>
      <c r="G988" s="35"/>
    </row>
    <row r="989">
      <c r="E989" s="9"/>
      <c r="F989" s="9"/>
      <c r="G989" s="35"/>
    </row>
    <row r="990">
      <c r="E990" s="9"/>
      <c r="F990" s="9"/>
      <c r="G990" s="35"/>
    </row>
    <row r="991">
      <c r="E991" s="9"/>
      <c r="F991" s="9"/>
      <c r="G991" s="35"/>
    </row>
    <row r="992">
      <c r="E992" s="9"/>
      <c r="F992" s="9"/>
      <c r="G992" s="35"/>
    </row>
    <row r="993">
      <c r="E993" s="9"/>
      <c r="F993" s="9"/>
      <c r="G993" s="35"/>
    </row>
    <row r="994">
      <c r="E994" s="9"/>
      <c r="F994" s="9"/>
      <c r="G994" s="35"/>
    </row>
    <row r="995">
      <c r="E995" s="9"/>
      <c r="F995" s="9"/>
      <c r="G995" s="35"/>
    </row>
    <row r="996">
      <c r="E996" s="9"/>
      <c r="F996" s="9"/>
      <c r="G996" s="35"/>
    </row>
    <row r="997">
      <c r="E997" s="9"/>
      <c r="F997" s="9"/>
      <c r="G997" s="35"/>
    </row>
    <row r="998">
      <c r="E998" s="9"/>
      <c r="F998" s="9"/>
      <c r="G998" s="35"/>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47.5"/>
    <col customWidth="1" min="3" max="3" width="35.13"/>
  </cols>
  <sheetData>
    <row r="1">
      <c r="A1" s="4" t="s">
        <v>0</v>
      </c>
      <c r="B1" s="4" t="s">
        <v>1113</v>
      </c>
      <c r="C1" s="4" t="s">
        <v>1114</v>
      </c>
      <c r="D1" s="4" t="s">
        <v>1115</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c r="A2" s="10" t="s">
        <v>138</v>
      </c>
      <c r="B2" s="10" t="s">
        <v>1116</v>
      </c>
      <c r="C2" s="37" t="s">
        <v>1117</v>
      </c>
      <c r="D2" s="10">
        <v>47.0</v>
      </c>
      <c r="E2" s="10" t="s">
        <v>136</v>
      </c>
      <c r="F2" s="10" t="s">
        <v>1118</v>
      </c>
      <c r="G2" s="10" t="s">
        <v>1119</v>
      </c>
      <c r="H2" s="10" t="s">
        <v>1120</v>
      </c>
      <c r="I2" s="10" t="s">
        <v>1121</v>
      </c>
      <c r="J2" s="10" t="s">
        <v>1122</v>
      </c>
      <c r="K2" s="10" t="s">
        <v>1123</v>
      </c>
      <c r="L2" s="10" t="s">
        <v>1124</v>
      </c>
      <c r="M2" s="10" t="s">
        <v>1125</v>
      </c>
      <c r="N2" s="10" t="s">
        <v>1126</v>
      </c>
      <c r="O2" s="10" t="s">
        <v>1127</v>
      </c>
      <c r="P2" s="10" t="s">
        <v>1128</v>
      </c>
      <c r="Q2" s="10" t="s">
        <v>1129</v>
      </c>
      <c r="R2" s="10" t="s">
        <v>1130</v>
      </c>
      <c r="S2" s="10" t="s">
        <v>1131</v>
      </c>
      <c r="T2" s="10" t="s">
        <v>1132</v>
      </c>
      <c r="U2" s="10" t="s">
        <v>1133</v>
      </c>
      <c r="V2" s="10" t="s">
        <v>1134</v>
      </c>
      <c r="W2" s="10" t="s">
        <v>1135</v>
      </c>
      <c r="X2" s="10" t="s">
        <v>1136</v>
      </c>
      <c r="Y2" s="10" t="s">
        <v>1137</v>
      </c>
      <c r="Z2" s="10" t="s">
        <v>1138</v>
      </c>
      <c r="AA2" s="10" t="s">
        <v>1139</v>
      </c>
      <c r="AB2" s="10" t="s">
        <v>1140</v>
      </c>
      <c r="AC2" s="10" t="s">
        <v>1141</v>
      </c>
      <c r="AD2" s="10" t="s">
        <v>1142</v>
      </c>
      <c r="AE2" s="10" t="s">
        <v>1143</v>
      </c>
      <c r="AF2" s="10" t="s">
        <v>1144</v>
      </c>
      <c r="AG2" s="10" t="s">
        <v>1145</v>
      </c>
      <c r="AH2" s="10" t="s">
        <v>1146</v>
      </c>
      <c r="AI2" s="10" t="s">
        <v>1147</v>
      </c>
      <c r="AJ2" s="10" t="s">
        <v>1148</v>
      </c>
      <c r="AK2" s="10" t="s">
        <v>1149</v>
      </c>
      <c r="AL2" s="10" t="s">
        <v>1150</v>
      </c>
      <c r="AM2" s="10" t="s">
        <v>1151</v>
      </c>
      <c r="AN2" s="10" t="s">
        <v>1152</v>
      </c>
      <c r="AO2" s="10" t="s">
        <v>1153</v>
      </c>
      <c r="AP2" s="10" t="s">
        <v>1154</v>
      </c>
      <c r="AQ2" s="10" t="s">
        <v>1155</v>
      </c>
      <c r="AR2" s="10" t="s">
        <v>1156</v>
      </c>
      <c r="AS2" s="10" t="s">
        <v>1157</v>
      </c>
      <c r="AT2" s="10" t="s">
        <v>1158</v>
      </c>
      <c r="AU2" s="10" t="s">
        <v>1159</v>
      </c>
      <c r="AV2" s="10" t="s">
        <v>1160</v>
      </c>
      <c r="AW2" s="10" t="s">
        <v>1161</v>
      </c>
      <c r="AX2" s="10" t="s">
        <v>1162</v>
      </c>
      <c r="AY2" s="10" t="s">
        <v>1163</v>
      </c>
    </row>
    <row r="3">
      <c r="A3" s="10" t="s">
        <v>113</v>
      </c>
      <c r="B3" s="10" t="s">
        <v>1164</v>
      </c>
      <c r="C3" s="37" t="s">
        <v>1165</v>
      </c>
      <c r="D3" s="10">
        <v>47.0</v>
      </c>
      <c r="E3" s="10" t="s">
        <v>111</v>
      </c>
      <c r="F3" s="10" t="s">
        <v>1166</v>
      </c>
      <c r="G3" s="10" t="s">
        <v>1167</v>
      </c>
      <c r="H3" s="10" t="s">
        <v>1168</v>
      </c>
      <c r="I3" s="10" t="s">
        <v>1169</v>
      </c>
      <c r="J3" s="10" t="s">
        <v>1170</v>
      </c>
      <c r="K3" s="10" t="s">
        <v>1171</v>
      </c>
      <c r="L3" s="10" t="s">
        <v>1172</v>
      </c>
      <c r="M3" s="10" t="s">
        <v>1173</v>
      </c>
      <c r="N3" s="10" t="s">
        <v>1174</v>
      </c>
      <c r="O3" s="10" t="s">
        <v>1175</v>
      </c>
      <c r="P3" s="10" t="s">
        <v>1176</v>
      </c>
      <c r="Q3" s="10" t="s">
        <v>1177</v>
      </c>
      <c r="R3" s="10" t="s">
        <v>1178</v>
      </c>
      <c r="S3" s="10" t="s">
        <v>1179</v>
      </c>
      <c r="T3" s="10" t="s">
        <v>1180</v>
      </c>
      <c r="U3" s="10" t="s">
        <v>1181</v>
      </c>
      <c r="V3" s="10" t="s">
        <v>1182</v>
      </c>
      <c r="W3" s="10" t="s">
        <v>1183</v>
      </c>
      <c r="X3" s="10" t="s">
        <v>1184</v>
      </c>
      <c r="Y3" s="10" t="s">
        <v>1185</v>
      </c>
      <c r="Z3" s="10" t="s">
        <v>1186</v>
      </c>
      <c r="AA3" s="10" t="s">
        <v>1187</v>
      </c>
      <c r="AB3" s="10" t="s">
        <v>1188</v>
      </c>
      <c r="AC3" s="10" t="s">
        <v>1189</v>
      </c>
      <c r="AD3" s="10" t="s">
        <v>1190</v>
      </c>
      <c r="AE3" s="10" t="s">
        <v>1191</v>
      </c>
      <c r="AF3" s="10" t="s">
        <v>1192</v>
      </c>
      <c r="AG3" s="10" t="s">
        <v>1193</v>
      </c>
      <c r="AH3" s="10" t="s">
        <v>1194</v>
      </c>
      <c r="AI3" s="10" t="s">
        <v>1195</v>
      </c>
      <c r="AJ3" s="10" t="s">
        <v>1196</v>
      </c>
      <c r="AK3" s="10" t="s">
        <v>1197</v>
      </c>
      <c r="AL3" s="10" t="s">
        <v>1198</v>
      </c>
      <c r="AM3" s="10" t="s">
        <v>1199</v>
      </c>
      <c r="AN3" s="10" t="s">
        <v>1200</v>
      </c>
      <c r="AO3" s="10" t="s">
        <v>1201</v>
      </c>
      <c r="AP3" s="10" t="s">
        <v>1202</v>
      </c>
      <c r="AQ3" s="10" t="s">
        <v>1203</v>
      </c>
      <c r="AR3" s="10" t="s">
        <v>1204</v>
      </c>
      <c r="AS3" s="10" t="s">
        <v>1205</v>
      </c>
      <c r="AT3" s="10" t="s">
        <v>1206</v>
      </c>
      <c r="AU3" s="10" t="s">
        <v>1207</v>
      </c>
      <c r="AV3" s="10" t="s">
        <v>1208</v>
      </c>
      <c r="AW3" s="10" t="s">
        <v>1209</v>
      </c>
      <c r="AX3" s="10" t="s">
        <v>1210</v>
      </c>
      <c r="AY3" s="10" t="s">
        <v>1211</v>
      </c>
      <c r="AZ3" s="10"/>
      <c r="BA3" s="10"/>
      <c r="BB3" s="10"/>
      <c r="BC3" s="10"/>
    </row>
    <row r="4">
      <c r="A4" s="10" t="s">
        <v>12</v>
      </c>
      <c r="B4" s="10" t="s">
        <v>1212</v>
      </c>
      <c r="C4" s="37" t="s">
        <v>1213</v>
      </c>
      <c r="D4" s="10">
        <v>31.0</v>
      </c>
      <c r="E4" s="10" t="s">
        <v>10</v>
      </c>
      <c r="F4" s="10" t="s">
        <v>1214</v>
      </c>
      <c r="G4" s="10" t="s">
        <v>1215</v>
      </c>
      <c r="H4" s="10" t="s">
        <v>1216</v>
      </c>
      <c r="I4" s="10" t="s">
        <v>1217</v>
      </c>
      <c r="J4" s="10" t="s">
        <v>1218</v>
      </c>
      <c r="K4" s="10" t="s">
        <v>1219</v>
      </c>
      <c r="L4" s="10" t="s">
        <v>1220</v>
      </c>
      <c r="M4" s="10" t="s">
        <v>1221</v>
      </c>
      <c r="N4" s="10" t="s">
        <v>1222</v>
      </c>
      <c r="O4" s="10" t="s">
        <v>1223</v>
      </c>
      <c r="P4" s="10" t="s">
        <v>1224</v>
      </c>
      <c r="Q4" s="10" t="s">
        <v>1225</v>
      </c>
      <c r="R4" s="10" t="s">
        <v>1226</v>
      </c>
      <c r="S4" s="10" t="s">
        <v>1227</v>
      </c>
      <c r="T4" s="10" t="s">
        <v>1228</v>
      </c>
      <c r="U4" s="10" t="s">
        <v>1229</v>
      </c>
      <c r="V4" s="10" t="s">
        <v>1230</v>
      </c>
      <c r="W4" s="10" t="s">
        <v>1231</v>
      </c>
      <c r="X4" s="10" t="s">
        <v>1232</v>
      </c>
      <c r="Y4" s="10" t="s">
        <v>1233</v>
      </c>
      <c r="Z4" s="10" t="s">
        <v>1234</v>
      </c>
      <c r="AA4" s="10" t="s">
        <v>1235</v>
      </c>
      <c r="AB4" s="10" t="s">
        <v>1236</v>
      </c>
      <c r="AC4" s="10" t="s">
        <v>1237</v>
      </c>
      <c r="AD4" s="10" t="s">
        <v>1238</v>
      </c>
      <c r="AE4" s="10" t="s">
        <v>1239</v>
      </c>
      <c r="AF4" s="10" t="s">
        <v>1240</v>
      </c>
      <c r="AG4" s="10" t="s">
        <v>1241</v>
      </c>
      <c r="AH4" s="10" t="s">
        <v>1242</v>
      </c>
      <c r="AI4" s="10" t="s">
        <v>1243</v>
      </c>
    </row>
    <row r="5">
      <c r="A5" s="10" t="s">
        <v>94</v>
      </c>
      <c r="B5" s="10" t="s">
        <v>1244</v>
      </c>
      <c r="C5" s="37" t="s">
        <v>1245</v>
      </c>
      <c r="D5" s="10">
        <v>25.0</v>
      </c>
      <c r="E5" s="10" t="s">
        <v>92</v>
      </c>
      <c r="F5" s="10" t="s">
        <v>1246</v>
      </c>
      <c r="G5" s="10" t="s">
        <v>1247</v>
      </c>
      <c r="H5" s="10" t="s">
        <v>1248</v>
      </c>
      <c r="I5" s="10" t="s">
        <v>1249</v>
      </c>
      <c r="J5" s="10" t="s">
        <v>1250</v>
      </c>
      <c r="K5" s="10" t="s">
        <v>1251</v>
      </c>
      <c r="L5" s="10" t="s">
        <v>1252</v>
      </c>
      <c r="M5" s="10" t="s">
        <v>1253</v>
      </c>
      <c r="N5" s="10" t="s">
        <v>1254</v>
      </c>
      <c r="O5" s="10" t="s">
        <v>1255</v>
      </c>
      <c r="P5" s="10" t="s">
        <v>1256</v>
      </c>
      <c r="Q5" s="10" t="s">
        <v>1257</v>
      </c>
      <c r="R5" s="10" t="s">
        <v>1258</v>
      </c>
      <c r="S5" s="10" t="s">
        <v>1259</v>
      </c>
      <c r="T5" s="10" t="s">
        <v>1260</v>
      </c>
      <c r="U5" s="10" t="s">
        <v>1261</v>
      </c>
      <c r="V5" s="10" t="s">
        <v>1262</v>
      </c>
      <c r="W5" s="10" t="s">
        <v>1263</v>
      </c>
      <c r="X5" s="10" t="s">
        <v>1264</v>
      </c>
      <c r="Y5" s="10" t="s">
        <v>1265</v>
      </c>
      <c r="Z5" s="10" t="s">
        <v>1266</v>
      </c>
      <c r="AA5" s="10" t="s">
        <v>1267</v>
      </c>
      <c r="AB5" s="10" t="s">
        <v>1268</v>
      </c>
      <c r="AC5" s="10" t="s">
        <v>1269</v>
      </c>
    </row>
    <row r="6">
      <c r="A6" s="10" t="s">
        <v>29</v>
      </c>
      <c r="B6" s="10" t="s">
        <v>1270</v>
      </c>
      <c r="C6" s="37" t="s">
        <v>1271</v>
      </c>
      <c r="D6" s="10">
        <v>14.0</v>
      </c>
      <c r="E6" s="10" t="s">
        <v>27</v>
      </c>
      <c r="F6" s="10" t="s">
        <v>1272</v>
      </c>
      <c r="G6" s="10" t="s">
        <v>1273</v>
      </c>
      <c r="H6" s="10" t="s">
        <v>1274</v>
      </c>
      <c r="I6" s="10" t="s">
        <v>1275</v>
      </c>
      <c r="J6" s="10" t="s">
        <v>1276</v>
      </c>
      <c r="K6" s="10" t="s">
        <v>1277</v>
      </c>
      <c r="L6" s="10" t="s">
        <v>1278</v>
      </c>
      <c r="M6" s="10" t="s">
        <v>1279</v>
      </c>
      <c r="N6" s="10" t="s">
        <v>1280</v>
      </c>
      <c r="O6" s="10" t="s">
        <v>1281</v>
      </c>
      <c r="P6" s="10" t="s">
        <v>1282</v>
      </c>
      <c r="Q6" s="10" t="s">
        <v>1283</v>
      </c>
      <c r="R6" s="10" t="s">
        <v>1284</v>
      </c>
    </row>
    <row r="7">
      <c r="C7" s="4" t="s">
        <v>1285</v>
      </c>
      <c r="D7" s="38">
        <f>SUM(D2:D6)</f>
        <v>164</v>
      </c>
    </row>
    <row r="9">
      <c r="A9" s="4" t="s">
        <v>1286</v>
      </c>
      <c r="B9" s="10" t="s">
        <v>1287</v>
      </c>
    </row>
    <row r="11">
      <c r="A11" s="4" t="s">
        <v>1288</v>
      </c>
    </row>
    <row r="12">
      <c r="B12" s="10" t="s">
        <v>1289</v>
      </c>
      <c r="C12" s="10" t="s">
        <v>1290</v>
      </c>
    </row>
    <row r="13">
      <c r="C13" s="10" t="s">
        <v>1291</v>
      </c>
    </row>
    <row r="14">
      <c r="C14" s="10" t="s">
        <v>1292</v>
      </c>
    </row>
    <row r="15">
      <c r="C15" s="10" t="s">
        <v>1293</v>
      </c>
    </row>
    <row r="16">
      <c r="C16" s="10" t="s">
        <v>1294</v>
      </c>
    </row>
    <row r="17">
      <c r="B17" s="10" t="s">
        <v>1295</v>
      </c>
      <c r="C17" s="10" t="s">
        <v>1296</v>
      </c>
    </row>
    <row r="18">
      <c r="C18" s="10" t="s">
        <v>1297</v>
      </c>
    </row>
    <row r="20">
      <c r="B20" s="10" t="s">
        <v>1298</v>
      </c>
      <c r="C20" s="10" t="s">
        <v>1299</v>
      </c>
    </row>
    <row r="21">
      <c r="C21" s="10" t="s">
        <v>1300</v>
      </c>
    </row>
    <row r="22">
      <c r="C22" s="10" t="s">
        <v>1301</v>
      </c>
    </row>
    <row r="23">
      <c r="C23" s="10" t="s">
        <v>1302</v>
      </c>
    </row>
    <row r="25">
      <c r="B25" s="10" t="s">
        <v>1303</v>
      </c>
      <c r="C25" s="10" t="s">
        <v>1304</v>
      </c>
    </row>
    <row r="26">
      <c r="C26" s="10" t="s">
        <v>1305</v>
      </c>
    </row>
    <row r="28">
      <c r="B28" s="10" t="s">
        <v>1306</v>
      </c>
      <c r="C28" s="10" t="s">
        <v>1307</v>
      </c>
    </row>
    <row r="29">
      <c r="C29" s="10" t="s">
        <v>1308</v>
      </c>
    </row>
    <row r="31">
      <c r="B31" s="10" t="s">
        <v>1309</v>
      </c>
      <c r="C31" s="10" t="s">
        <v>1310</v>
      </c>
    </row>
    <row r="33">
      <c r="B33" s="10" t="s">
        <v>1311</v>
      </c>
      <c r="C33" s="10" t="s">
        <v>1312</v>
      </c>
    </row>
    <row r="34">
      <c r="C34" s="10" t="s">
        <v>1313</v>
      </c>
    </row>
    <row r="36">
      <c r="B36" s="10" t="s">
        <v>1314</v>
      </c>
      <c r="C36" s="10" t="s">
        <v>1315</v>
      </c>
    </row>
    <row r="37">
      <c r="C37" s="10" t="s">
        <v>1316</v>
      </c>
    </row>
    <row r="39">
      <c r="B39" s="10" t="s">
        <v>1317</v>
      </c>
      <c r="C39" s="10" t="s">
        <v>1318</v>
      </c>
    </row>
    <row r="40">
      <c r="C40" s="10" t="s">
        <v>1319</v>
      </c>
    </row>
  </sheetData>
  <drawing r:id="rId1"/>
</worksheet>
</file>