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<sst xmlns="http://schemas.openxmlformats.org/spreadsheetml/2006/main" count="578" uniqueCount="574">
  <si>
    <t>ID</t>
  </si>
  <si>
    <t>Feature Description</t>
  </si>
  <si>
    <t>Testable</t>
  </si>
  <si>
    <t>Total number of req.s</t>
  </si>
  <si>
    <t>Number of testable req.s</t>
  </si>
  <si>
    <t>% of testable req.s</t>
  </si>
  <si>
    <t>Number of non-testable req.s</t>
  </si>
  <si>
    <t>% of non-testable req.s</t>
  </si>
  <si>
    <t>W1</t>
  </si>
  <si>
    <t>Hosts invite interpreters and assign them to the appropriate language channel as needed. Hosts can create audio channels at the beginning of the meeting. Multiple language channels can be created and when participants join, they can select the appropriate audio channel. As soon as they join, they can hear their selected language. This solution supports meetings and large events (webinars), multiple interpreters per channel, relay interpretation, and bi-directional interpretation.</t>
  </si>
  <si>
    <t>W2</t>
  </si>
  <si>
    <t>The Webex event host can customize the look and feel of the attendee view in a webcast. They can also customize the logo, theme, and color of accent view.</t>
  </si>
  <si>
    <t>W3</t>
  </si>
  <si>
    <t>In this update, we've added a new item under the Help &gt; Accessibility Settings Here, a user can: Manage their screen reader notifications announcements—For users who use assistive screen reader applications (like JAWS and VoiceOver), it may become overwhelming if the screen reader is announcing every single notification in a meeting. For example, if people are constantly coming in and out of the meeting, this may distract from being able to hear the conversation in the meeting. Now, users can manage which notifications they would like their screenreader to announce. Adjust the font size in the Chat panel—You can now increase the size of the font in the Chat panel, directly from the meeting. Particularly useful if you don’t want to adjust your font or display settings at the system level.</t>
  </si>
  <si>
    <t>W4</t>
  </si>
  <si>
    <t>We've optimized the look and feel of the Layout menu, making it easy to find the settings you're looking for.</t>
  </si>
  <si>
    <t>W5</t>
  </si>
  <si>
    <t>In this update, we’re introducing support for four additional languages in Webex Meetings, Webex Events (new), Web app, Mobile app, and Audio Experience: Norwegian, Bulgarian, Serbian, Croatian. All audio prompts selections are played in the selected language to the audio users.</t>
  </si>
  <si>
    <t>W6</t>
  </si>
  <si>
    <t>We've made it easier to keep your meeting settings organized by unifying them into a single Preferences interface. This also aligns with the preferences you can find outside of the meeting in the Webex app.</t>
  </si>
  <si>
    <t>W7</t>
  </si>
  <si>
    <t>The host can now see the same attendee report in a Webex Events (new) webcast as in a webinar. After the webcast ends, Webex generates a report, and the host can find them in the Completed Meetings tab.</t>
  </si>
  <si>
    <t>W8</t>
  </si>
  <si>
    <t>As a host you have access to meetings and events attendance and registration reports in one place to better understand a meeting or event’s turnout. In the Registration report view, you can look up someone’s registration. You can choose to view individual registration by clicking on the registrant’s name and export reports to a CSV formatted file that is available for both reports.</t>
  </si>
  <si>
    <t>W9</t>
  </si>
  <si>
    <t>In the continuous effort of improving our customers' meeting experience, we’ve enabled a new Edge Audio feature Callback GDM (Global Distributed Media) for all Webex Edge Audio customers. Your branch offices across the globe will now receive Edge callback from your closest Cisco Data Center, and we’ll carry your cross continent on-net traffic through Cisco Network Backbone instead of the Internet—thus improving voice quality and stability.</t>
  </si>
  <si>
    <t>W10</t>
  </si>
  <si>
    <t>As an administrator, you can enable and disable options for events to comply with your site requirements. This allows you to configure a site to follow the HIPAA compliance.</t>
  </si>
  <si>
    <t>W11</t>
  </si>
  <si>
    <t>This feature leverages a Vbrick Rev tenant for enterprise content distribution (eCDN) and video content management (eVCM). After the administrator turns on and configures Vbrick Rev eCDN site users on the Webex site, they have the ability to get webcast events configured on Vbrick Rev tenant site that supports eCDN.</t>
  </si>
  <si>
    <t>W12</t>
  </si>
  <si>
    <t>Similar to Webex Events (classic), the host can use the Time zone planner in the Webex Meetings and Webex Events Scheduler page to plan a time where the invitees who are based in multiple time zones can attend.</t>
  </si>
  <si>
    <t>W13</t>
  </si>
  <si>
    <t>It’s now possible to accurately reflect the mute status in the meeting participant list for Webex on-premises registered video devices. Previously, when they muted or unmuted themselves, this wouldn't show up in the participant list. When the host requests the video device user to unmute, there will not be any visual indications on the video device any more. However, the host can alway verbally ask the user to unmute themselves. In addition, when the host turns on or off the ability for participants to unmute themselves, users on video devices then see appropriate messages rendered on their video device. When a meeting is setup in the moderated unmute mode, hosts on the Webex App can continue to mute and unmute video device users directly from the app.</t>
  </si>
  <si>
    <t>W14</t>
  </si>
  <si>
    <t>When a host schedules an event, they have the option to ask Webex to generate a random ID (usually 6 digit) for each of the attendees. When an attendee joins the event, the attendee needs to input the ID together with an email address to join the event. This can prevent unauthorized attendee joining the event using the event link.</t>
  </si>
  <si>
    <t>W15</t>
  </si>
  <si>
    <t>Hosts can invite attendees using the event information page once they schedule an event. If there are a lot of attendees, then the host can upload .csv files that contain up to 10,000 attendees. If the host wants to add more than 10,000 attendees, they can upload multiple .csv files.</t>
  </si>
  <si>
    <t>W16</t>
  </si>
  <si>
    <t>Webex now allows attendees more interaction with panelists and hosts when the practice session is in progress. Attendees can ask questions and can chat with everyone (public chat) and chat with panelists.</t>
  </si>
  <si>
    <t>W17</t>
  </si>
  <si>
    <t>When a host or cohost is in a breakout session, they can manage the audio of those attendees in that breakout session. This gives hosts and cohosts the same functionality they have for attendees when in the main session.</t>
  </si>
  <si>
    <t>W18</t>
  </si>
  <si>
    <t>Music Mode can now support up to Fullband audio quality on Webex Meetings app for Mac and Windows. Administrators that require higher quality audio for Music Mode can request the feature to be turned on for their site. When turned on, Music Mode sessions are encoded using up to Fullband audio quality. Without this toggle being turned on, Music Mode continues to operate up to super wideband audio fidelity on desktop apps.</t>
  </si>
  <si>
    <t>W19</t>
  </si>
  <si>
    <t>To better evaluate user satisfaction, you now have an option to include the meeting log report when filling out the post-meeting survey. The option to include a meeting log report displays when selecting a score of 7 or less in the How likely are you to recommend this app to a friend? question. Users are able to upload meeting client log if they give the NPS score is below 8. This helps to use the log to analyze the issues that they reported.</t>
  </si>
  <si>
    <t>W20</t>
  </si>
  <si>
    <t>It’s now possible to accurately reflect the mute status in the meeting participant list for our on-premises registered video devices. Previously, when they muted or unmuted themselves, this wouldn’t show up in the participant list. As a host on a Webex on-premises registered video device, you can now record meetings using controls on the device interface instead of using DTMF controls, see direct device messages indicating the lock status of a meeting, and can now raise and lower your hand in a meeting using controls on the device interface instead of using DTMF controls.</t>
  </si>
  <si>
    <t>W21</t>
  </si>
  <si>
    <t>The organization administrator can customize the Contact information in organization settings in Control Hub. The customized information is valid for Control Hub managed sites. This enhancement gets contact information consistency among all sites. Meanwhile, the users can find the appropriate administrator contacts on the Webex support page.</t>
  </si>
  <si>
    <t>W22</t>
  </si>
  <si>
    <t>We’re adding a Mumbai Data Center to the list of our GDM locations. This move allows all Webex Meeting application (Desktop, Mobile, and Web) to select the Mumbai Data Center as the destination for their computer audio sessions into their meetings. This is expected to significantly enhance the computer audio quality of Webex meeting participants from India and nearby regions in Asia Pacific.</t>
  </si>
  <si>
    <t>W23</t>
  </si>
  <si>
    <t>Once the Webex Meeting or event is scheduled by the host, assigned cohosts can now help manage invitations and registration from the meeting information page.</t>
  </si>
  <si>
    <t>W24</t>
  </si>
  <si>
    <t>Today, on the Webex platform, you can schedule a meeting, and then save the scheduled meeting with its preferences as a template. You can then directly apply this template when scheduling a meeting in the future. We’re adding this feature to our Meetings RESTful APIs to allow you to programmatically save scheduled meeting preferences as a template.</t>
  </si>
  <si>
    <t>W25</t>
  </si>
  <si>
    <t>To encourage users to better express themselves non-verbally, we’re adding skin tones to your reactions. The additional five skin tones reflect a range of skin colors. To change the skin tones, go to Meetings &gt; Meeting Settings &gt; Appearance.</t>
  </si>
  <si>
    <t>W26</t>
  </si>
  <si>
    <t>Similar to desktop, mobile meetings app users can use five new skin tone reactions during their meetings.</t>
  </si>
  <si>
    <t>W27</t>
  </si>
  <si>
    <t>In case you missed the update in 41.11.4, administrators can now confidently update their Meetings site management to Webex Control Hub. Previously, meetings data such as upcoming meetings, recordings, site settings, and user preferences are maintained from your Webex site.</t>
  </si>
  <si>
    <t>W28</t>
  </si>
  <si>
    <t>Interpreters receive their own email that includes the information to join the meetings or events. When the host adds an interpreter to the invitation list, there’s a new icon to indicate that they are an interpreter. This distinguishes an interpreter from the panelist and other attendees.</t>
  </si>
  <si>
    <t>W29</t>
  </si>
  <si>
    <t>To enhance meeting security, we’re changing the length and duration of the Attendee ID used to identify individual meeting participants. Previously, the Attendee ID was a static nine-digit number, in this update we’re changing the Attendee ID to a five-digit number. The new Attendee ID dynamically changes every five minutes.</t>
  </si>
  <si>
    <t>W30</t>
  </si>
  <si>
    <t>Hosts and cohosts can now set meetings and events options. Presenters without the host or cohost role can't set meetings and events options anymore.</t>
  </si>
  <si>
    <t>W31</t>
  </si>
  <si>
    <t>We’ve added a meeting duration clock that shows how long the meeting has been running for meetings and events.</t>
  </si>
  <si>
    <t>W32</t>
  </si>
  <si>
    <t>Similar to other Cisco devices, we’re now introducing Speaking while muted prompt for third-party video devices. We’ve all experienced when we mute our line in a meeting, and after a while we start talking, forgetting that the audio was muted. However, people in the meeting can’t hear us. Say goodbye to these problems, as Webex detects that you’re trying to speak while muted and shows a warning message to remind you to unmute your line. This capability is for third party standard-based video devices where users mute themselves by using DTMF-*6 command. When the user has been quiet for more than 60 seconds and has started talking again, the message to unmute themselves is shown on their screen.</t>
  </si>
  <si>
    <t>W33</t>
  </si>
  <si>
    <t>Webex Meetings and Webex Events (new) desktop hosts can enable or disable participants to from raising their hand. Participants using Android devices can respond to this option. Webex Meetings and Webex Events (new) desktop hosts can enable or disable attendees from viewing joined attendee’s counts. Participants using Android devices can respond to this option.</t>
  </si>
  <si>
    <t>W34</t>
  </si>
  <si>
    <t>Starting with the 41.10 update, administrators can set restrictions when their users join external meetings. If an administrator prevents someone from sharing their screen, the restricted users can’t share their screen in the meeting or carry a presenter role. With this update, the host is also notified when there are restricted users in the meeting and prevents the host from making these restricted users a presenter. The host can also hover over the participants name on the plist which provides the appropriate indication.</t>
  </si>
  <si>
    <t>W35</t>
  </si>
  <si>
    <t>Administrators now have the ability to disable Webex Events (classic) from their Webex site. This is useful for administrators who’d want their users to use Webex Events (new). Once disabled, the Webex Events (classic) link is no longer displayed in the left navigation menu. Hosts can still access any of their Webex Events (classic) reports from events they have held in the past.</t>
  </si>
  <si>
    <t>W36</t>
  </si>
  <si>
    <t>This new set of Meetings RESTfulAPIs attributes allow users to set their meeting preference. They can modify such that meetings scheduled by them would enable Webex Assistant or closed captioning by default for all subsequent meetings when the meetings start.</t>
  </si>
  <si>
    <t>W37</t>
  </si>
  <si>
    <t>Superior meeting security is now available using End-to-End (E2EE) Encryption for meetings. The security icon lets’s you know at a glance, that you’re meeting securely with nobody else being able to connect. The icon also tells you when end-to-end encryption is enabled for the meeting.</t>
  </si>
  <si>
    <t>W38</t>
  </si>
  <si>
    <t>Hosts or cohosts are easily able to identify a participant joining a meeting as Internal to their organization, External to their organization, or Unverified where the user isn't authenticated by Webex and therefore can’t be verified. Notification of a participant waiting in the lobby is now more prominent and isn’t hidden in the Participant List. Hosts or cohosts are able to remove a participant from the lobby. They can also select an entire group and admit or remove those participants.</t>
  </si>
  <si>
    <t>W39</t>
  </si>
  <si>
    <t>As a host, you can customize the templates you use to send the following emails to panelists and attendees: invitations, reminders, thank yous, and cancellations.</t>
  </si>
  <si>
    <t>W40</t>
  </si>
  <si>
    <t>The administrator can flexibly configure various scenarios on different meeting sites and different services, such as Webex Meetings, Webex Calling, and Webex Messaging. In the Webex Meetings app, users can use different virtual backgrounds according to their administrator’s configuration.</t>
  </si>
  <si>
    <t>W41</t>
  </si>
  <si>
    <t>As part of our drive to provide you with secure meetings, we’re letting you know about some security improvements that we’re making to your Webex site. The default experience today is that anyone joining your Personal Room can jump into your meeting right away, without having to wait in the lobby. With this update, we're making your Personal Room meetings more secure. Guests who try to join your Personal Room automatically wait in your lobby until you admit them. In conjunction with these security changes, we’re also making changes to enhance the management of users in the lobby and in the meeting itself.</t>
  </si>
  <si>
    <t>W42</t>
  </si>
  <si>
    <t>Webex remembers your closed captioning selection for your next meeting or event. This behavior replaces the preference setting to automatically enable closed captions, to be removed in 42.2. This change applies to sites that have closed captions separated from the Webex Assistant.</t>
  </si>
  <si>
    <t>W43</t>
  </si>
  <si>
    <t>Hosts or cohosts are easily able to identify a participant joining a meeting as Internal to their organization, External to their organization, or Unverified where the user is not authenticated by Webex and therefore can’t be verified. Notification of a participant waiting in the lobby is now more prominent and isn’t hidden in the Participant List. Hosts or cohosts are able to remove a participant from the lobby. They can also select an entire group and admit or remove those participants.</t>
  </si>
  <si>
    <t>W44</t>
  </si>
  <si>
    <t>The tooltip and label name are duplicated in a few controls. This feature is to enhance the user's experience to remove a few redundant tooltips if they are duplicated with the text name.</t>
  </si>
  <si>
    <t>W45</t>
  </si>
  <si>
    <t>Enable simultaneous interpretation and manage available languages for event management in Webex Meetings or webinars. Hosts are responsible for enabling simultaneous interpretation for the meetings and webinars that they schedule, and for managing the interpretation during the meeting. They can preassign interpreters or add new language channels and interpreters to meet the needs of more attendees.</t>
  </si>
  <si>
    <t>W46</t>
  </si>
  <si>
    <t>While viewing your Webex recordings you can now choose to skip ahead or move backwards easily using the rewind and forward buttons. These buttons help you move forward or backwards in 10 second increments.</t>
  </si>
  <si>
    <t>W47</t>
  </si>
  <si>
    <t>Similar to the desktop app, you now have the option to remove background noise when choosing "use computer for audio" in the web app, helping your voice to sound clear and filtering out noise from your surroundings.</t>
  </si>
  <si>
    <t>W48</t>
  </si>
  <si>
    <t>Similar to the desktop app, you can now pop-out panels from the meeting window into a separate browser window, in the web app. This makes it easy to float multiple panels, scale them for a closer look, or even move them to another monitor. Click on the pop-out icon to float the panel in its own window. Once floating, you can pop the panel back into the meeting window at any time, and it snaps right back into place. If you close the floating panel, you're able to reopen it from the meeting window. You can even use the panel buttons in the meeting window to close any floating panels.</t>
  </si>
  <si>
    <t>W49</t>
  </si>
  <si>
    <t>With this update, administrators are provided with a button on control hub at organization level to block all remote-control access for users joining external meetings (meetings hosted on sites outside of your company). The block includes desktop remote control, application remote control, and web browser remote control in meetings. When this feature is blocked, the user and any of their meeting participants trying to initiate remote control see a message window instead. This block is applicable to users joining meetings from their mobile (iOS) or desktop (Windows and Mac) apps.</t>
  </si>
  <si>
    <t>W50</t>
  </si>
  <si>
    <t>Webhooks are a great way to provide notifications. Customers can use these webhooks to execute specific business logic based on the status provided when the webhooks are received. In this update, we’re providing the ability to receive a webhook once meetings transcripts are ready. This helps customers to satisfy use cases for sending out emails to meeting participants to inform them about the transcription readiness.</t>
  </si>
  <si>
    <t>W51</t>
  </si>
  <si>
    <t>Webex is updating its default library of virtual backgrounds. In addition to the most frequently used, we added a few new backgrounds, including two animated ones. Users can still upload their own as desired. Animated virtual backgrounds are not available when starting or joining a meeting from Webex App.</t>
  </si>
  <si>
    <t>W52</t>
  </si>
  <si>
    <t>Hosts can upload webinar materials such as Microsoft PowerPoint presentations, PDF, Microsoft Word documents, JPG, and PNG files in the webinar information page. Attendees can download material in the webinar information page. When you schedule a webinar, you see separate tabs for panelists, attendees, and hosts, making it easy to copy content and send it to your respective audience.</t>
  </si>
  <si>
    <t>W53</t>
  </si>
  <si>
    <t>In addition to polls using Slido, you can now start polls in webinars from the Polling panel, similar to Webex Meetings. Use polls to engage your participants, even if Slido is not available in your webinar. To pre-configure the polling questions the host can start any webinar to create questions and save the polling file in .atp format. During the webinar, the host can quickly add the questions by uploading the previously saved file.</t>
  </si>
  <si>
    <t>W54</t>
  </si>
  <si>
    <t>The Webex Meetings mobile app now supports background PiP (picture-in-picture) for iPad users. PiP support shrinks the whole meeting window to a small rectangular window that appears over your iPad home screen and even over other apps. For example, iPad users can browse their emails or web browser while on their iPad watching a meeting window outside the Meetings app. This is done using the picture-in-picture window that is positioned in one corner of the screen.</t>
  </si>
  <si>
    <t>W55</t>
  </si>
  <si>
    <t>Webex Meetings VDI to extend the maximum video ports from 3x3 to 5x5 in grid view mode. Your administrator controls the maximum video ports from Webex Control Hub.</t>
  </si>
  <si>
    <t>W56</t>
  </si>
  <si>
    <t>Hosts and cohosts can change the registration form - registrant number, registration ID, and approval rules option even after someone has registered for the webinar.</t>
  </si>
  <si>
    <t>W57</t>
  </si>
  <si>
    <t>In this update, users who have the 10,000, 25,000, 50,000, and 100,000 license plans can accept registration more than their current license allows. They now can accept 20 percent more of their maximum attendee numbers. For example, if their license is 10,000, they can accept up to 12,000 registrations. Users with 1,000, 3,000, and 5,000-license plans remain the same, with a maximum registration of 10,000.</t>
  </si>
  <si>
    <t>W58</t>
  </si>
  <si>
    <t>When a user wants to reopen an embedded app, they can open the Apps panel and find the app at the top of the In Meeting list. Previously, it was in the More (...) menu.</t>
  </si>
  <si>
    <t>W59</t>
  </si>
  <si>
    <t>Keep people on track using the new Shared Timer app. Hosts and participants can view and interact with a countdown timer during team collaboration or group activities, helping things to stay on schedule. The meeting host can launch the Shared Timer from the Apps panel, set a timer and share it with other meeting participants. Participants can start, pause, and add more time if the host allows. Administrators enable apps using Webex Control Hub.</t>
  </si>
  <si>
    <t>W60</t>
  </si>
  <si>
    <t>Google Workspace add-on users can toggle between Personal Room and one-time meeting links directly from the meeting settings panel. Default settings are used when a user chooses Webex meeting from the Add video conferencing option menu.</t>
  </si>
  <si>
    <t>W61</t>
  </si>
  <si>
    <t>Previously, only English transcription was supported. Now, the host can select transcription for the meeting and webinar in 13 spoken languages, including English (existing), Chinese Mandarin (Simplified and Traditional), Dutch, French, German, Hindi, Italian, Japanese, Korean, Polish, Portuguese, and Spanish. This feature is part of the real-time translation SKU, so the captions for these languages can also be translated to 100+ other languages. With this feature, users can easily communicate in their own language to be more effective, and experience more inclusive, accessible, and engaging meetings across the globe.</t>
  </si>
  <si>
    <t>W62</t>
  </si>
  <si>
    <t>We’re moving the Raise hand icon out from the Reactions menu to the control bar. This makes it easier to find and faster to use.</t>
  </si>
  <si>
    <t>W63</t>
  </si>
  <si>
    <t>Now, your self-view will automatically be hidden if you turn off your video. This gives you more screen real-estate to focus on the people you're meeting with.</t>
  </si>
  <si>
    <t>W64</t>
  </si>
  <si>
    <t>Hosts and cohosts can now sync their exact layout of stage for attendees. Previously, when the host or cohost adjusted the size of the window and then selected Sync my stage, the stage content was synced to the attendees, but the window sizes were not synced. In this update, hosts and cohosts can sync the adjusted size of the content to the attendees and the attendees view is the same as the host’s and cohost's view.</t>
  </si>
  <si>
    <t>W65</t>
  </si>
  <si>
    <t>When the webcast stops, attendees continue to see the content until all the content is displayed.</t>
  </si>
  <si>
    <t>W66</t>
  </si>
  <si>
    <t>Webex Meetings web app users can now annotate on top of shared content, when the presenter is sharing from the desktop app or the mobile app.</t>
  </si>
  <si>
    <t>W67</t>
  </si>
  <si>
    <t>When enabled, hosts can use of the Keep attendee names private option in the scheduler. This setting assigns an anonymous display name (Participant 1, Participant 2, and so on) to attendees as they join. Attendees can’t see each other’s real names. Only the host or cohost has access to an attendee’s real name.</t>
  </si>
  <si>
    <t>W68</t>
  </si>
  <si>
    <t>In case you missed the updates that came in December, Slido organization owners and administrators can now filter only their Slido events by clicking the filter icon in the Webex sidebar. The default My own option includes their Slido events, and the All option includes Slido events of all users under the organization.</t>
  </si>
  <si>
    <t>W69</t>
  </si>
  <si>
    <t>In case you missed the updates that came in January, if the host added Slido to the Webex Meeting or webinar, cohosts and panelists can request access to the Slido administration panel directly in Webex. Therefore, the host doesn’t have to necessarily invite them as collaborators beforehand using slido.com &gt; Settings &gt; Share access.</t>
  </si>
  <si>
    <t>W70</t>
  </si>
  <si>
    <t>The profanity filter for Q&amp;A has been announced earlier, and it is now added to the word-cloud poll.</t>
  </si>
  <si>
    <t>W71</t>
  </si>
  <si>
    <t>Speaker labels are added in the closed captioning box to further enhance live transcript readability. The closed captions feed behavior is also updated. More lines and up to two final utterances can be shown at once, depending on font size. Previous lines stay on screen, until new spoken lines push the script up.</t>
  </si>
  <si>
    <t>W72</t>
  </si>
  <si>
    <t>In this update we're excited to introduce a new way to view Grid View, that maximizes screen space by using Artificial Intelligence to dynamically crop videos to focus on the individual, rather than their surroundings. You’ll get a better face-to-face experience and feel more connected, regardless of how they’re positioned in front of their camera. People focus can be turned on from the Layout menu when in Grid View and can be turned off at any time.</t>
  </si>
  <si>
    <t>W73</t>
  </si>
  <si>
    <t>Hosts can download the in-webinar activity report for Q&amp;A, chat, and polling for completed webinars. If Q&amp;A or polling is done using Slido, hosts can find that information in Slido's report. This option is only available for recorded webinars. Webinars in webcast view also supports Q&amp;A, chat, and polling.</t>
  </si>
  <si>
    <t>W74</t>
  </si>
  <si>
    <t>When the host schedules a webinar, they can preassign panelists to different breakout sessions. Attendees can't be preassigned but they can join breakout sessions by clicking the join link. Hosts can create up to 100 breakout sessions. Each breakout session can host up to 1000 attendees.</t>
  </si>
  <si>
    <t>W75</t>
  </si>
  <si>
    <t>In meetings, webinars, and events, you can filter out all background noises and enhance the voices of all users picked up by the microphone. The voice of the users that are farther away from the microphone are amplified to sound like they are much closer. This is done to create a better and more engaging experience during your meetings and events.</t>
  </si>
  <si>
    <t>W76</t>
  </si>
  <si>
    <t>In order to enhance the clarity for people who are deaf or hard of hearing, we need to provide them with an option to display speaker labeling within the closed caption feed.</t>
  </si>
  <si>
    <t>W77</t>
  </si>
  <si>
    <t>The volume balance in the simultaneous interpretation feature now shows interpreter on the right side instead of the left, so to hear the interpreter at a higher volume, users can slide the balance to the right.</t>
  </si>
  <si>
    <t>W78</t>
  </si>
  <si>
    <t>Similar to desktop, Webex Meetings mobile app users can now enhance their meeting experience using Optimize for My Voice option. You can now suppress all background talkers and noise to allow others to hear you better, by selecting the option to Optimize for My Voice during a meeting by clicking More &gt; Webex Smart Audio. Users can set their preference prior to a meeting by accessing Audio and Video menu in the app setting under the Webex Smart Audio section. The default option is Noise Removal that is enabled (previously, called Remove Background Noise).</t>
  </si>
  <si>
    <t>W79</t>
  </si>
  <si>
    <t>IT administrators can make changes to meeting recordings such as reassigning to a new owner or deleting the recording file based on compliance regulations. In this update, we provide a setting at the site level for the IT administrators to notify the user when such actions take place.</t>
  </si>
  <si>
    <t>W80</t>
  </si>
  <si>
    <t>W81</t>
  </si>
  <si>
    <t>It’s now possible to accurately reflect the mute status in the meeting participant list for Webex on-premises registered video devices. Previously, when they muted or unmuted themselves, this wouldnt show up in the participant list. When the host requests the video device user to unmute, there will not be any visual indications on the video device any more. However, the host can alway verbally ask the user to unmute themselves. In addition, when the host turns on or off the ability for participants to unmute themselves, users on video devices then see appropriate messages rendered on their video device.</t>
  </si>
  <si>
    <t>W82</t>
  </si>
  <si>
    <t>All meeting participants will automatically have closed captions and can turn them on in one click. A captions panel is available when the closed captions feature is turned on. Currently, closed captions will only show English transcription.</t>
  </si>
  <si>
    <t>W83</t>
  </si>
  <si>
    <t>You can enable the automatic transcription of the audio for all recorded Cisco Webex meetings and events or you can enable the feature for specific users only. The transcripts appear during recording playback. Users can search for text in the transcript to verify what was said, and when. The transcripts are available in English and only support transcribing the English Audio.</t>
  </si>
  <si>
    <t>W84</t>
  </si>
  <si>
    <t>We’ve made interacting with shared content easier by moving the tools (from a fade-out side bar) into a dedicated toolbar above the stage so you can access it at any time. You can now see who's sharing content, zoom in or out, open the annotation tools, and more–without blocking your view of what's being shared.</t>
  </si>
  <si>
    <t>W85</t>
  </si>
  <si>
    <t>We are introducing the Move Meeting to Mobile feature where users can scan the QR code using their mobile camera and move their meeting to Webex Meetings mobile app without disrupting or disconnecting the meeting.</t>
  </si>
  <si>
    <t>W86</t>
  </si>
  <si>
    <t>Host can enter a URL address when they set up the meeting or webinar. Attendees can now be forwarded to a landing page after a meeting or webinar ends. This is a way to direct your audience to a survey, invite to next meeting or webinar, a thank you page, or information on event sponsors. This provides the opportunity to keep the attendee engagement going even after the meeting or webinar has ended.</t>
  </si>
  <si>
    <t>W87</t>
  </si>
  <si>
    <t>Optimize for 3D is a new sharing optimization that is available to customers upon request to your Customer Success Manager. This feature uses additional bandwidth to reduce color artifacts when sharing high fidelity 3D models. The increased quality can aid in real-time collaboration for other types of content including Computer Aided Design and Medical Imaging.</t>
  </si>
  <si>
    <t>W88</t>
  </si>
  <si>
    <t>This feature optimizes the Webex Meetings content sharing experience while sharing an application. Previously, when the user shared applications it would share the entire screen and mask areas outside of the application window. With this update, the receiving user sees the individual windows of the shared application and not the entire masked desktop screen.</t>
  </si>
  <si>
    <t>W89</t>
  </si>
  <si>
    <t>In this update we’ve added a new Share tab to the Meeting Settings dialog. This is the new location for all relevant share-based preferences. One new setting is added for the Optimization for shared content. Currently, the Webex Meetings desktop app defaults to Automatically Optimize each time you share. Updating this preference allows you to control the default optimization that appears when the share dialog is opened. This feature is to unify fragmented sharing settings into the unified preference to align with the Webex App. It offers a new setting under sharing section to configure the by-default sharing type. This setting could be entered using the new setting icon on the sharing dialog.</t>
  </si>
  <si>
    <t>W90</t>
  </si>
  <si>
    <t>A few visual and functional improvements are coming in March/April. As a presenter, you’ll be able to control the flow of incoming open-text responses more seamlessly. Also, we’re adding the option to display respondents’ names attached to their open-text answers. Respondents can decide if they want to submit their name or not, and the Slido administrator can decide if they want to allow the names when setting up the poll.</t>
  </si>
  <si>
    <t>W91</t>
  </si>
  <si>
    <t>We've made some small, but effective changes to the style of the name labels in the video windows. So that they don't cover up as much, particularly in smaller window sizes. Name label styles are being updated to better align better with the rest of the Webex portfolio for users joining from video devices.</t>
  </si>
  <si>
    <t>W92</t>
  </si>
  <si>
    <t>IT administrators can apply all e-compliance controls using templates in Control Hub at user, group, and org level for joining meetings from the Chrome browser. IT administrators can add the token to the new Chrome extension, then push the extension to all devices in the organization. All the compliance controls that are applicable to the user joining both internal and external meetings using the Webex Meetings desktop app are now applicable when they join meetings from the Chrome browser as well.</t>
  </si>
  <si>
    <t>W93</t>
  </si>
  <si>
    <t>A host may schedule meetings but for some reason, can’t delete the meetings by themselves. For example, if the host leaves the company, then the administrator should have an ability to find the meetings and delete them. On Control Hub, the administrator can search for the scheduled meetings per the host user's name or meeting number, and then delete them.</t>
  </si>
  <si>
    <t>W94</t>
  </si>
  <si>
    <t>Schedule meetings from the Webex messaging extension in channels, group chats, or private chats without having to install the Webex bot. When you schedule a meeting, the meeting information appears in the conversation or chat message for others to join from.</t>
  </si>
  <si>
    <t>W95</t>
  </si>
  <si>
    <t>Meetings Qualities API allows an administrator to pull detailed quality and troubleshooting information about a meeting (both recently occurred and currently occurring). This powerful API allows customers to create their own supportability tools and integration for their organization.</t>
  </si>
  <si>
    <t>W96</t>
  </si>
  <si>
    <t>For meetings with Webex Assistant or closed captions, the host can now select the spoken language (transcription) of the meeting in four different languages: French, German, and Spanish, in addition to the existing English. If users wants transcription in more languages, as well as translation capabilities, that can be obtained with the real-time translation add-on, which enables spoken language (transcription) in 13 languages, and caption language (translation) in 100+ languages.</t>
  </si>
  <si>
    <t>W97</t>
  </si>
  <si>
    <t>We're excited to introduce People Focus—a new way to use Grid view, that maximizes screen space by using AI to dynamically crop videos to focus on the individual, rather than their surroundings. This gives you a better face-to-face experience with the people you are meeting with, regardless of how the person is positioned in front of their camera, making you feel more connected. Click Layout to turn on People Focus.</t>
  </si>
  <si>
    <t>W98</t>
  </si>
  <si>
    <t>Users can now change the size of the closed captions (CC) box to show more or fewer lines.</t>
  </si>
  <si>
    <t>W99</t>
  </si>
  <si>
    <t>We're excited to announce that the Webex Meetings web app is now available for download as a Progressive Web App (PWA) for ChromeOS in the Google Play store. This makes it easy for Chromebook users to access Meetings directly from their desktop, without having to go through the browser. Similarly, this provides you with more flexibility to manage services and apps for your users.</t>
  </si>
  <si>
    <t>W100</t>
  </si>
  <si>
    <t>W101</t>
  </si>
  <si>
    <t>The goal is to ensure that all attendees are able to participate in the meeting effectively and use all the available features. We’re giving you the option to update your app before you join the meeting. Then you’ll be sure to have the latest features for an optimal meetings experience.</t>
  </si>
  <si>
    <t>W102</t>
  </si>
  <si>
    <t>Today, organizations or sites with licenses of 10,000 and below can schedule email reminders to attendees. Starting with the 42.5 update, organizations or sites who have more than 10,000 licenses can also schedule email reminders. To support a large volume of emails, the reminder can be scheduled to be sent at least 12 hours before the start time. This feature also supports webcast view for attendees.</t>
  </si>
  <si>
    <t>W103</t>
  </si>
  <si>
    <t>Now, when you go to register for an upcoming meeting, you see the meeting title, time, and host. This helps make it clear what meeting you're registering for. We've also removed the meeting password in the Registration page since you don't need that information during registration. If you're the host, you also get a registration link that they can copy to the Meeting information page.</t>
  </si>
  <si>
    <t>W104</t>
  </si>
  <si>
    <t>All new sites have this feature turned off by default. For existing sites that have entry and exit beep that is turned on, phone users continue to hear the beep, while it is turned off for computer audio users.</t>
  </si>
  <si>
    <t>W105</t>
  </si>
  <si>
    <t>Scheduler on website for Meetings and Webinars is undergoing following UI enhancements: (1) A new section that is called Security is added and all scheduling options that are related to security are moved here. This includes passwords for meetings and webinars, (2) Tooltips are added to most scheduling options including options under Attendee privileges and Meeting options, and (3) Agenda is now part of the main or basic scheduling flow instead of under advanced options.</t>
  </si>
  <si>
    <t>W106</t>
  </si>
  <si>
    <t>Music Mode now uses Fullband audio quality on Mac and Windows Meetings app, by default. Administrators that require the use of lower quality audio for Music Mode can request the feature toggle to be disabled for their site. By default, Music Mode sessions are encoded using up to Fullband audio quality. With this toggle disabled, Music Mode operates up to Superwideband audio fidelity on desktop clients. But Webex takes up more network bandwidth.</t>
  </si>
  <si>
    <t>W107</t>
  </si>
  <si>
    <t>A user joining a meeting using Audio only (PSTN), can now be placed in a breakout session. This feature is available for meetings desktop and mobile.</t>
  </si>
  <si>
    <t>W108</t>
  </si>
  <si>
    <t>When the practice session starts, attendees can now view an image that the host has uploaded. The host can upload an image before the webinar starts.</t>
  </si>
  <si>
    <t>W109</t>
  </si>
  <si>
    <t>We're adding the option to choose between the emoji and star scale.</t>
  </si>
  <si>
    <t>W110</t>
  </si>
  <si>
    <t>With this update, collaboration restrictions can now be applied at an individual user and group level from the settings template in Control Hub. Today, IT administrators can block users from joining meetings that are hosted on the external sites at the org level only. With this update you can apply this policy at group and user level using settings template. Collaboration restrictions are applicable to the permitted sites too. The Settings template is applicable to your company user joining both internal meetings and external meetings, with separate collaboration restriction toggles. More than 20+ compliance control features are available for you to apply across your company users joining internal or external meetings. Users are provided with appropriate messaging while using Webex Meetings based on their company policy.</t>
  </si>
  <si>
    <t>W111</t>
  </si>
  <si>
    <t>IT administrators can now prevent users from joining company meetings from a BYOD. This feature leverages registry keys or tokens. Users can join your company meetings using BYOD only if a registry key or token is detected on that device.</t>
  </si>
  <si>
    <t>W112</t>
  </si>
  <si>
    <t>In Control Hub, as an administrator, you can now lock the company device to allow only authenticated company users to join meetings using that device. This feature is applicable to your users using company device to join meetings that are held within your organization or joining external meetings (meetings held outside of your organization). This feature leverages the registry key and token that have already been introduced.</t>
  </si>
  <si>
    <t>W113</t>
  </si>
  <si>
    <t>Administrators can now disable Broadcast Message using Control Hub templates for meetings and webinars. The control to disable this feature is available at the user, group, or org level. When the administrator has this feature disabled for the user, they won’t be able to receive broadcast message. The user as a host or cohost won’t be able to use the Broadcast Message feature in breakout rooms. The host and cohost are notified of the feature limitations.</t>
  </si>
  <si>
    <t>W114</t>
  </si>
  <si>
    <t>IT administrators can now set rules on who can join your company meetings. You can choose to allow anyone to join your internal meetings or choose to create an allowed list of domains. Only users who are authenticated on that domain can join your internal company meetings. This policy can be applied at the organization level. You can also choose to apply this policy at user and group level using the settings template in Control Hub. This feature is available for meetings desktop and mobile.</t>
  </si>
  <si>
    <t>W115</t>
  </si>
  <si>
    <t>Grid view in Meetings, Webinars, and Events (classic) can now support up to 81 simultaneous videos per page! This gives you the ability to see even more thumbnail videos in large meetings. You can set your preferred maximum numbers of videos to show in grid view in the Meetings settings. The actual number of videos may be limited by your screen resolution or window size.</t>
  </si>
  <si>
    <t>W116</t>
  </si>
  <si>
    <t>Webinar series brings a simple registration experience where registrants can select and register for multiple webinars at once. Webinar series owners can add webinars to a series. They can invite their team to a series as contributors. Contributors can also add their webinars to a series and manage the series. All webinars in the series will use the same registration form. The webinar owners manage registration approval for the webinars that they own.</t>
  </si>
  <si>
    <t>W117</t>
  </si>
  <si>
    <t>Third-party apps opened in Webex Meetings can now be opened in stage, not just in the Apps panel. Some apps are better used in full screen so now users can open those apps in stage view.</t>
  </si>
  <si>
    <t>W118</t>
  </si>
  <si>
    <t>To ensure you have a good support experience when faced with join meeting issues, we are adding a few more details to the error message dialogs shown to the user. With the next update, you can see a meaningful high level description of the error a user has run into. A meeting details component contains any other details surrounding the error including the error code. You also have the option to Send Problem Report to Cisco for the issue. You can share these details including the error code when logging a TAC case.</t>
  </si>
  <si>
    <t>W119</t>
  </si>
  <si>
    <t>You can now scale the Share content window to make it bigger. This makes it easier to see more of the windows you have open without having to scroll.</t>
  </si>
  <si>
    <t>W120</t>
  </si>
  <si>
    <t>Mobile users can now view their network quality status in the indicator center during a meeting.</t>
  </si>
  <si>
    <t>W121</t>
  </si>
  <si>
    <t>IT administrators can now enable the embedded apps for a group of users. To enable the app to a group of users, login to Control Hub, navigate to the Apps &gt; Embedded Apps. Then choose an app and enable it for the selected groups.</t>
  </si>
  <si>
    <t>W122</t>
  </si>
  <si>
    <t>Participants connecting to a meeting hosted by Webex for Government can now easily tell what meeting platform they are connected to.</t>
  </si>
  <si>
    <t>W123</t>
  </si>
  <si>
    <t>Webex Meetings users can view their upcoming meetings after connecting their iPhone to Apple CarPlay dashboard and can join the meeting with one click.</t>
  </si>
  <si>
    <t>W124</t>
  </si>
  <si>
    <t>With Windows 11, Webex Meetings now allows you to share applications directly from the task bar. This also includes the Mute and Unmute from taskbar. Hover over the application in the task bar and a pop-up appears with the option to share the application in Webex.</t>
  </si>
  <si>
    <t>W125</t>
  </si>
  <si>
    <t>Users on on-premises registered video devices such as cloud DX, SX, and MX, can now see presenters in front of shared content.</t>
  </si>
  <si>
    <t>W126</t>
  </si>
  <si>
    <t>The host can upload a music file in the scheduling process, when the practice session starts, this music file play by default for the attendees. Attendees can mute the music as needed.</t>
  </si>
  <si>
    <t>W127</t>
  </si>
  <si>
    <t>In the desktop app for Meetings and Webinars, we’ve consolidated the Audio &amp; Video Statistics into Meeting settings. These settings can be found in the Statistics tab.</t>
  </si>
  <si>
    <t>W128</t>
  </si>
  <si>
    <t>The host can now edit the message that attendees see when practice session is in progress. Hosts can customize the message content and location in the scheduling process. When the practice session starts, this message is shown to the attendees.</t>
  </si>
  <si>
    <t>W129</t>
  </si>
  <si>
    <t>Currently, Webex doesn’t supports languages that are read right-to-left (RTL). In this update, we’re adding support for RTL languages, starting with Arabic and Hebrew.</t>
  </si>
  <si>
    <t>W130</t>
  </si>
  <si>
    <t>After a webinar ends, the attendance report from webinars with webcast view also contain the attendees' email address column, making it easy to accurately identify who the attendees are, and join with other report.</t>
  </si>
  <si>
    <t>W131</t>
  </si>
  <si>
    <t>Similar to desktop and iOS, Android now supports MP4 virtual background. GIF is currently not support for Android.</t>
  </si>
  <si>
    <t>W132</t>
  </si>
  <si>
    <t>We’ve innovated the legacy site administration configuration and moved site administration options to Control Hub. The administrator can go to administration activities in Control Hub to audit these activities. In this update, it covers all options relevant to Webex Meetings and Webinars in Control Hub managed sites.</t>
  </si>
  <si>
    <t>W133</t>
  </si>
  <si>
    <t>The existing site administration setting for Send notification email now controls the email notification flow for both recording-generated emails as well as other post-meeting content emails (highlights and meeting transcript). With this setting, all post-meeting emails can be enabled or disabled using a single toggle.</t>
  </si>
  <si>
    <t>W134</t>
  </si>
  <si>
    <t>This compliance feature allows IT administrators to block their company users from using VoIP to join meetings. The IT administrators can choose a particular user, group of users, and organization level external meeting setting for whom these settings would apply. This new setting is a part of the Control Hub settings template.</t>
  </si>
  <si>
    <t>W135</t>
  </si>
  <si>
    <t>Webex webinars now allows the site administrators to configure, if the dial-in users need to enter a numeric password ID, in addition to the mandatory access code. Previously, it enforced dial-in in users to enter both numeric password and access code. Going forward the numeric password is configurable by the site administrators.</t>
  </si>
  <si>
    <t>W136</t>
  </si>
  <si>
    <t>You can use the improved webinar template to avoid making the same settings multiple times. Previously, the webinar template only saved the settings on the scheduling page (except registration setting and panelists). However, in this update, the webinar templates have additional settings with registration questions (including approval rules), panelists, email template, registration landing page, webinar materials, and practice session setup. If any of these fields don’t need to be saved, you can exclude them before saving.</t>
  </si>
  <si>
    <t>W137</t>
  </si>
  <si>
    <t>In a Webex meeting, you can now dynamically adjust the recording and streaming layout within the meeting. You can also record the stage that has been synced for all participants and when a meeting host adjusts the synced stage for all participants, the recording or streaming layout will match the stage layout. This especially helps when recording classrooms where the recorded videos need to be set in a certain way, or when recording all-hands sessions where a sign language interpreter needs to be present on stage.</t>
  </si>
  <si>
    <t>W138</t>
  </si>
  <si>
    <t>Hosts can define the survey questionnaire and layout when they set up a webinar. When the webinar ends, attendees see the survey on their main browser. After their responses are submitted, hosts can download the responses in the completed webinar portal.</t>
  </si>
  <si>
    <t>W139</t>
  </si>
  <si>
    <t>In a Webex meeting, you can now dynamically adjust the recording and streaming layout within the meeting.</t>
  </si>
  <si>
    <t>W140</t>
  </si>
  <si>
    <t>In this update we're improving the experience when sharing a camera as content. Now, when sharing a camera as content, it shows directly within the meeting window itself. This makes it easier to keep an eye on participant videos, panels, apps, and more! Any Files or Whiteboards that are currently being shared are stopped when choosing to share a camera. Similarly, if you are sharing a camera as content, it is stopped if a File or Whiteboard is shared.</t>
  </si>
  <si>
    <t>W141</t>
  </si>
  <si>
    <t>Other is now included as an option when selecting languages for simultaneous interpretation. This update doesn't yet support indicating a specific custom language. The option simply states Other, which allows users to assign it to interpreters who are speaking languages that aren't part of the standard list.</t>
  </si>
  <si>
    <t>W142</t>
  </si>
  <si>
    <t>In this update we’re removing Verify Rich Media Player from the Help menu in Webex Meetings, Webinars, Events (classic), and Training, as this option is now obsolete.</t>
  </si>
  <si>
    <t>W143</t>
  </si>
  <si>
    <t>When you join as an attendee, you won’t need to re-enter your email or registration ID before joining a webinar in the following cases: If you have a Webex account on the current site and you received a join link after the host invited you from the webinar or you registered for the webinar and are approved by the host; and If you already joined or registered for a webinar meeting earlier and the user name and mail is received from the cookie. This applies to webinar with webcast view.</t>
  </si>
  <si>
    <t>W144</t>
  </si>
  <si>
    <t>When you register for a webinar, you’ll see the following updates: If you're approved, the you’ll see more meaningful actions, for example, join button, add the webinar to calendar, and download material, and while you enter your information and click Submit, you’ll not see the Submit button while your approval is pending to avoid confusion for double registering. If your submission is approved, then you'll see the Join instead of the Submit button, and you can download webinar materials if the host has it setup.</t>
  </si>
  <si>
    <t>W145</t>
  </si>
  <si>
    <t>You'll see a webinars promotion dialogue and message bar in classic event.</t>
  </si>
  <si>
    <t>W146</t>
  </si>
  <si>
    <t>For on on-premises registered video devices and cloud registered DX, SX, and MX series video devices, you can hide people who have disabled their video. This allows for a more engaging video experience, similar to the same capability that exists in the app. When someone without a video becomes the active speaker, they are shown with an active speaker bubble on the screen with their name. After they stop talking, the bubble disappears. People on their devices can switch this behavior using #5 on their numeric keypad interface.</t>
  </si>
  <si>
    <t>W147</t>
  </si>
  <si>
    <t>If you join a meeting or call from a paired Cisco room, desk devices, or mobile you can change the layout on the device just from the Webex App.</t>
  </si>
  <si>
    <t>W148</t>
  </si>
  <si>
    <t>Multiple recordings are available to download from the web portal by navigating to My Recordings &gt; Recordings in your Webex site.</t>
  </si>
  <si>
    <t>W149</t>
  </si>
  <si>
    <t>This feature allows you to log yourselves out of all instances of your Webex Meetings App. Removing Webex Refresh Tokens, forces you to sign out on any Webex Meetings App instance that you are signed into.</t>
  </si>
  <si>
    <t>W150</t>
  </si>
  <si>
    <t>The administrator settings for enabling the Webex Assistant and enabling the Captions &amp; Highlights panel can now be set independently. For example, administrators can disable the Captions &amp; Highlights panel while keeping Webex Assistant enabled; in that case, the Captions &amp; Highlights panel will not show in meetings, except when the host turns on Webex Assistant.</t>
  </si>
  <si>
    <t>W151</t>
  </si>
  <si>
    <t>Provide customers with the ability to answer customizable registration questions using the API for both Meetings and Webinars.</t>
  </si>
  <si>
    <t>W152</t>
  </si>
  <si>
    <t>We now provide the ability for administrators and compliance officers to retrieve all recordings for a site. This is possible using the new /admin/recordings endpoint. With this feature we further strengthen the security and compliance of our platform.</t>
  </si>
  <si>
    <t>W153</t>
  </si>
  <si>
    <t>Currently, if you are using Meetings API, you can choose what registration questions are required to be answered for an attendee to register for meeting or a webinar. These registration questions can be chosen out of the standard list of registration questions provided by Webex. In this update, the APIs are enhanced, to allow you to retrieve list of custom questions that are created on Webex sites as well as choose which of these custom created questions are required for registration when scheduling a meeting or a webinar.</t>
  </si>
  <si>
    <t>W154</t>
  </si>
  <si>
    <t>The Webex Scheduler now supports Government Community Cloud (GCC) and GCC High users to schedule, edit, and delete Webex meeting on Outlook. To apply this feature, site administrators need to choose either GCC or GCC High based on the Microsoft account in their organization, and authorize the administrators to consent to Webex.</t>
  </si>
  <si>
    <t>W155</t>
  </si>
  <si>
    <t>If you are using Webex Meetings and Webinars you can now add chapters to a recording and share them with others. This makes it faster and easier to view recordings that are longer in duration. Hosts can indicate the starting timestamp of a chapter along with its title and then delete them. You can enable MP4 recording and Webex Events (classic). You can view all the chapters in the recording playback bar and chapter panel.</t>
  </si>
  <si>
    <t>W156</t>
  </si>
  <si>
    <t>Invitation sources allow you to see where your attendees are coming from if you share the webinar links in multiple locations. You can create unique URLs for different platforms and share that unique link to track how many joins or registrations each platform has generated.</t>
  </si>
  <si>
    <t>W157</t>
  </si>
  <si>
    <t>You can now reorder the participants you've moved on to the stage. Simply drag and drop the video you'd like to move into the position you'd like, or use the more options menu in the video thumbnail where you can select move to first position. As an attendee, you can't reorder participants who are being synced by the host or cohost.</t>
  </si>
  <si>
    <t>W158</t>
  </si>
  <si>
    <t>The new Webex whiteboard is an infinite canvas where you can collaborate together with any meeting participants whether they are using Webex Meetings app, Webex App, or Webex devices. There are several handy tools such as pen, shapes, sticky notes, and images. When collaborating with others, you can see their profile pictures moving along with their pen strokes. To start a new whiteboard, just click the "..." menu button and click "Start New Whiteboard". Or if other participants start a whiteboard session, you can automatically join that session.</t>
  </si>
  <si>
    <t>W159</t>
  </si>
  <si>
    <t>Starting in 42.9, cohosts can’t end meetings. This change prevents accidental ending of meetings by cohosts. If an organization wants to change back to allow cohosts to end meetings, they can have their CSM submit a provisioning request.</t>
  </si>
  <si>
    <t>W160</t>
  </si>
  <si>
    <t>When you share content in a meeting or webinar, the shared content is now larger and the speaker video(s) is now smaller. The ratio between content and speaker videos is approximately 70:30 but depends on the size of your screens and the number of speakers on stage. The rest of the stage flow works the same</t>
  </si>
  <si>
    <t>W161</t>
  </si>
  <si>
    <t>Simultaneous Interpretation is supported in Personal Room meetings. You can enable these settings in site preference. For both Personal Room meetings and scheduled meetings or webinars, hosts can enable or disable the interpretation feature ad-hoc in the meeting, easily by controlling it on the fly. Hosts can also set a default language channel for everyone in the meeting (except interpreters) during scheduling or in the meeting. This gives hosts greater control over the meeting experience for their attendees and makes it easier for users to experience interpretation in their meeting.</t>
  </si>
  <si>
    <t>W162</t>
  </si>
  <si>
    <t>The type of responses that are being submitted to Open text polls are clustered and organized into categories. Available in Slido Labs and automatically ON for Cisco accounts. Rolling out to more accounts in the following weeks.</t>
  </si>
  <si>
    <t>W163</t>
  </si>
  <si>
    <t>Four new expandable sections are now available; General, Privacy, Audience Q&amp;A, and Polls. Click and open Advanced settings which bring you to a pop-out of administrator settings.</t>
  </si>
  <si>
    <t>W164</t>
  </si>
  <si>
    <t>This feature adds the option to display a name that is attached to an answer. Once the participant decides to add their name it is visible in administration, participant, and present mode.</t>
  </si>
  <si>
    <t>W165</t>
  </si>
  <si>
    <t>In case you missed the 42.8.5 update, administrators can enable Allow host account signup on Control Hub managed sites. This feature has been available for site administrator-managed sites and is now also available on Control Hub managed sites. This feature allows people without an account on the site to request a host account.</t>
  </si>
  <si>
    <t>W166</t>
  </si>
  <si>
    <t>This new default behavior allows invitees who are signed into Webex to join a scheduled meeting directly without having to wait in the lobby. No more admitting people in the lobby when they were supposed to be in the meeting anyways.</t>
  </si>
  <si>
    <t>W167</t>
  </si>
  <si>
    <t>We’re introducing an industry first ability to share the camera view from your mobile device or iOS and Android users. During a Webex Meeting, mobile app users can start sharing their mobile camera view with all the meeting participants. Meeting participants can view shared mobile camera content in full screen mode on their computers, devices, and phones.</t>
  </si>
  <si>
    <t>W168</t>
  </si>
  <si>
    <t>To help hosts and cohosts manage attendees in a meeting we have added sound notifications for when a person joins the lobby. In addition to the current visual notification, hosts and cohosts can now turn on an audio notification. This option is found in Meeting Setting -&gt; Notifications. People can choose which sound they hear. Sound is only audible for hosts or cohosts. If multiple people join lobby at same time only one sound plays. After 10 seconds then sound plays again if a new person joins the lobby.</t>
  </si>
  <si>
    <t>W169</t>
  </si>
  <si>
    <t>This feature empowers the scheduling delegates, typically the executive administrators, to access the meeting content that includes recordings, transcripts, highlights, and attendance reports. Thereby, removing the burden from executives of download this information and manually sending them to their administrators for any further analysis or processing.</t>
  </si>
  <si>
    <t>W170</t>
  </si>
  <si>
    <t>When interpreters aren’t speaking in a language channel, participants subscribed to that channel automatically hear 100% original (floor) audio. Once an interpreter speaks in the channel, the user hears the volume balance of an interpreter or the original audio according to what has been set (by default, it is 80% interpreter, 20% original audio, but the user can change it according to their preference). This feature does not change the user interface.</t>
  </si>
  <si>
    <t>W171</t>
  </si>
  <si>
    <t>In this update, webinar supports three new email templates: Webinar invitation emails for panelists, cancellation emails for panelists who are removed in the webinar, and absentee follow up emails for people who registered for but didn't join the webinar.</t>
  </si>
  <si>
    <t>W172</t>
  </si>
  <si>
    <t>Breakout session attendance report is added to the meeting attendee report. This includes breakout session names along with the attendee join and leave time.</t>
  </si>
  <si>
    <t>W173</t>
  </si>
  <si>
    <t>This report was previously static and not sortable. Now it is sortable by last name directly in the browser without having to download it.</t>
  </si>
  <si>
    <t>W174</t>
  </si>
  <si>
    <t>The current site management pages use IFrames to pull the site management settings from Webex Site Administration into Control Hub. This interface refresh removes the IFrames and ports most of the site management settings on Control Hub pages. Meanwhile, all administrative activities are audited in Control Hub audit log. We provide a capability for the customers to revert to the old site administration tool in that time, and the administrator can also switch to a new site administration experience. (In this phase, we completed the relevant functions relating to Webex Meetings and Webinar meetings.)</t>
  </si>
  <si>
    <t>W175</t>
  </si>
  <si>
    <t>Site administrator sites with auto account creation can now be updated from Site administration to Control Hub. Administrators should configure their Control Hub ORG with Auto account creation and auto license template before updating their site or Control Hub to avoid loss of functionality.</t>
  </si>
  <si>
    <t>W176</t>
  </si>
  <si>
    <t>Administrators can disable Broadcast Message using Control Hub templates for Meetings and Webinars. The controls to disable this feature are available at the user or group or org level. When the administrator has this disabled for the user, then the user as an attendee to a webinar or meeting can't receive broadcast messages. For a user that has the broadcast message turned OFF, they aren't able to use this feature in the meeting and appropriate client message is provided to them. If the user is a host, then the entire meeting doesn't have the broadcast message capability.</t>
  </si>
  <si>
    <t>W177</t>
  </si>
  <si>
    <t>Hosts can set up a customized logo in the scheduling step. The host and their attendees are impressed by the polished look of Slido’s polling and Q&amp;A, as well as the variety of the polling questions. In the previous update, attendees view couldn’t be maximized, but in this update, attendees can max out the web browsers' space to view the webcast.</t>
  </si>
  <si>
    <t>W178</t>
  </si>
  <si>
    <t>Previously this feature was available with a beta tag, but in 42.11 it is generally available to everyone. The new Webex whiteboard is an infinite canvas where you can collaborate together with any meeting participants whether they are using Webex Meetings app, Webex App, or Webex devices.</t>
  </si>
  <si>
    <t>W179</t>
  </si>
  <si>
    <t>You can now edit your in-meeting display name in the meeting. This makes it easier to use a preferred name or control how you want your name is seen by others. As a Meetings participant or Webinar panelist, in the Participants panel, simply right-click your name and select Edit Display Name to edit your name for this meeting. Hosts and cohost can edit the display name of any Meetings participant or Webinar panelist in the meeting or webinar. The meeting recording and usage report always show the last-edited name of a user. For customers who prefer to block the ability to edit display names, the can administrator can desable it.</t>
  </si>
  <si>
    <t>W180</t>
  </si>
  <si>
    <t>The Enable Webex Assistant setting is on by default, in November, unless an administrator has already manually set it to Off. In November this change is applied to all customers, including both slow and fast channel customers.</t>
  </si>
  <si>
    <t>W181</t>
  </si>
  <si>
    <t>The Custom dictionary feature in Control Hub allows administrators to specify custom out-of-vocabulary words that aren’t part of the standard dictionary, so that when these words are uttered in meetings, they can be transcribed more accurately in the closed captions and transcript. The keywords include organization acronyms and jargon, industry terms, product names, organization name, and people's names. In this update, this dictionary is limited to 100 words and English language support only.</t>
  </si>
  <si>
    <t>W182</t>
  </si>
  <si>
    <t>The new lobby controls for Personal Room meetings re-categorizes guest users, separating them into two groups with separate lobby controls. Distinguishing between unverified and verified external users allows administrators to enhance meeting security by applying more stringent meeting entry controls for unverified users. For example, unverified users can’t join the meeting, while verified external users are placed in the lobby or unverified users are placed in the lobby, while verified external users can join the meeting directly.</t>
  </si>
  <si>
    <t>W183</t>
  </si>
  <si>
    <t>Webex Scheduler uses the default Webex site when scheduling a meeting. You can change the default Webex site in Webex App preferences. Administrators can perform a bulk default Webex site change for users by a user CSV export and import in Control Hub.</t>
  </si>
  <si>
    <t>W184</t>
  </si>
  <si>
    <t>You can now see a Change status to pending button in the manage webinar registration page, which allows you to change the registration status of an approved or declined attendee to pending. Attendees marked as pending are listed in the pending tab of the manage registration page. When the status of an approved attendee is changed to pending, the attendee receives an email informing them that their invitation to the webinar is cancelled. No such email is sent to attendees whose registration status has been changed from declined to pending.</t>
  </si>
  <si>
    <t>W185</t>
  </si>
  <si>
    <t>Webex users receive an email notification if they have recordings reaching expiry soon. They can see an expiring soon label next to their recordings in the recordings tab in the Webex site. These notifications are set either weekly or monthly, depending on the retention period set by the administrator. These notifications are controlled by the existing recording email notification toggle in settings.</t>
  </si>
  <si>
    <t>W186</t>
  </si>
  <si>
    <t>Today if a user is signed-in they adhere to their company policies no matter the device they join the meeting from. This behavior changes with the registry key installation from this update. Going forward if the restricted machine or device has a registry key the experience is the most restrictive policy. For example, devices or machines restrict file transfer but the user policy allows for this feature, if the user joins the meetings using this restricted device they can no longer perform file transfers in that meeting. we will go with the most restrictive policy.</t>
  </si>
  <si>
    <t>W187</t>
  </si>
  <si>
    <t>This feature is applicable if you are using company device to join meetings that are held within your organization or joining external meetings (meetings held outside of your organization). This feature leverages registry key and token that are introduced.</t>
  </si>
  <si>
    <t>W188</t>
  </si>
  <si>
    <t>IT administrators can now decide if their users should have the secondary camera capability in their meetings or not. Administrators can apply this configuration to a specific user, group of users, or to their entire organization using Control Hub settings template or to their entire organization using org level settings on Control Hub. Administrators can also choose which meetings (internal or external) these settings apply using the options that are provided to them in the settings templates.</t>
  </si>
  <si>
    <t>W189</t>
  </si>
  <si>
    <t>This feature provides more granular control over internal Webex Meetings. Previously this Control Hub feature allowed an administrator - to make all scheduled and Personal Room meetings. This Personal Room meeting only filter can be applied to all users in the organization, a user group, or an individual user.</t>
  </si>
  <si>
    <t>W190</t>
  </si>
  <si>
    <t>Webinar hosts, cohosts, and panelists can now initiate a private chat with attendees using the chat panel or the participant list. They can now initiate communication with attendees proactively without requiring attendees to reach out to them first.</t>
  </si>
  <si>
    <t>W191</t>
  </si>
  <si>
    <t>When sharing the screen, sometimes the control bar gets in the way of content and the automatic opening and closing can be distracting. These changes allow the bar to be dragged left and right across the screen to see content behind. It’s also openable manually for better control of the menu.</t>
  </si>
  <si>
    <t>W192</t>
  </si>
  <si>
    <t>Hosts and cohosts can both manage built-in polling (not Slido) during meetings and webinars. Hosts and cohosts can edit polls at the same time and receive notifications for who is editing the poll as well as who has already made edits to the poll. This makes async collaboration much easier.</t>
  </si>
  <si>
    <t>W193</t>
  </si>
  <si>
    <t>When the host turns on the Webex Assistant, it no longer automatically turns on the host's closed captions box; instead, the closed captions box's on or off status is independent and follows the same behavior that exists for attendees. That is, for all users, including hosts and attendees, the closed captions box's on or off status depends on what the user selected last. For example, if the user had closed captions on in the last meeting, then it remembers that selection and continues to stay on in their next meeting, and conversely, regardless of the Webex Assistant status.</t>
  </si>
  <si>
    <t>W194</t>
  </si>
  <si>
    <t>The Webex Meetings app for iPhone and iPad is redesigned to provide a better experience for users.</t>
  </si>
  <si>
    <t>W195</t>
  </si>
  <si>
    <t>To add some festive cheer, we're giving reactions a seasonal makeover. You'll see these changes for all reactions on Windows and Mac from December 7 to December 30. (On mobile, reactions use the Android or iOS emojis so we aren't updating those reactions.) If you'd prefer to turn this option off, contact feature-feedback@cisco.com before December 10.</t>
  </si>
  <si>
    <t>W196</t>
  </si>
  <si>
    <t>In this update, we're giving you even more control over where and when you want to see your own video in meetings, webinars, and webcasts. You can still choose to either show your self-view with others or show your self-view in a floating window. But now you can also hide your self-view altogether, or only hide it when video is off.</t>
  </si>
  <si>
    <t>W197</t>
  </si>
  <si>
    <t>In case you missed the update that came in 42.11.5 the host can setup a customized logo from the scheduling step, which you couldn’t do before. The host and their attendees are impressed by the polished look of Slido’s polling and Q&amp;A, as well as the variety of the polling questions. The streaming quality can go up to 1080p. In the previous version, attendees view couldn't be maximized, but in this update, attendees can max out the web browsers' space to view the webcast.</t>
  </si>
  <si>
    <t>W198</t>
  </si>
  <si>
    <t>Series owners can now schedule a new webinar from within their series. When you select Schedule a new webinar, the series owner is redirected to the scheduling page and goes through the process of scheduling a webinar. In this flow, however, the webinar series is pre-populated with the series name within which the webinar is being created.</t>
  </si>
  <si>
    <t>W199</t>
  </si>
  <si>
    <t>Webinar series owners and collaborators can now manage the registration of individual webinars in their series through the series information page. They can view how many people have registered for each webinar, including the number of pending, approved, and rejected registrants. They can also quickly respond to registrations from the series information page by clicking on the hyperlinked pending, approved, or rejected numbers listed by the webinar name, which redirects them to the registration page of that webinar.</t>
  </si>
  <si>
    <t>W200</t>
  </si>
  <si>
    <t>Webinar users now see a new component on the webinar scheduling page, which contains links to a webinars quick start guide as well as other help documents. This aids new webinar users in scheduling a webinar and informing them of all that webinars has to offer to enhance their pre, post, and in-webinar experience.</t>
  </si>
  <si>
    <t>W201</t>
  </si>
  <si>
    <t>Mobile users can now either show or hide their profile picture self-view in the grid layout when their self-video is off.</t>
  </si>
  <si>
    <t>W202</t>
  </si>
  <si>
    <t>The Webex Meetings app for iPhone and iPad is redesigned to provide a better experience for users. Style update for interstitial page, in-meeting more menu, plist, layout, layout options, and in-meeting chat.</t>
  </si>
  <si>
    <t>W203</t>
  </si>
  <si>
    <t>Webinar hosts, cohosts, and panelists can now initiate a private chat with attendees using the chat panel or the participant list. This enables them to initiate communication with attendees proactively without requiring attendees to reach out to them first.</t>
  </si>
  <si>
    <t>W204</t>
  </si>
  <si>
    <t>IT administrators can restrict their company devices to adhere to certain meeting experience based on their company policies. This can be done by pushing down a registry key across all your company-owned devices.</t>
  </si>
  <si>
    <t>W205</t>
  </si>
  <si>
    <t>You can now host up to 1,000 participants joining end-to-end encrypted (E2EE) v2 Webex meetings. E2EEv2 meetings are part of Webex by Cisco's Zero Trust Security initiative and Cisco's security pillar that privacy is a fundamental human right.</t>
  </si>
  <si>
    <t>W206</t>
  </si>
  <si>
    <t>We’re excited to announce that we’re going to allow cohosts and meeting participants to record a meeting in the cloud. This makes it easy to record a meeting if the host isn’t available or busy during the meeting. This has been a highly requested feature from users who mentioned that this makes the meetings less interruptive as any cohost or meeting participant can record the meeting. With this feature, cohosts or meeting participants can record the meeting and have the capabilities that a host to start, stop, or pause the recording. After the meeting ends, the recording is still owned by the host. However, the recording is shared automatically with the cohosts who are from within the organization.</t>
  </si>
  <si>
    <t>W207</t>
  </si>
  <si>
    <t>We’re excited to introduce Auto Admit that is designed to make your life easier as a meeting host while increasing the security of your meeting. New New default behavior introduced with Auto Admit allows invitees who are signed into Webex to join a scheduled meeting directly without having to wait in the lobby. No more admitting people from the lobby when they were supposed to be in the meeting anyways! For users who aren’t signed into Webex and those who aren’t on the invite, they continue to wait in the lobby until you or a cohost admits them.</t>
  </si>
  <si>
    <t>W208</t>
  </si>
  <si>
    <t>Host and cohost can now give your webinar a professional and polished look by adding a background wallpaper and logo to the stage, customize the speakers’ name label with name and subtitles. You can set up the background, logo, and name labels in the information page before the webinar starts, or setup and do a last-minute check when you're in the webinar. Attendees only see the produced and customized stage when you sync the stage to everyone.</t>
  </si>
  <si>
    <t>W209</t>
  </si>
  <si>
    <t>Meeting and webinar hosts can now enable NDI® streaming technology for their meetings and webinars. NDI is used in many video production environments to transport video streams over the network, between applications, and hardware devices. After the host has enabled use of NDI in Meeting Settings &gt; NDI Management &gt; Allow NDI technology for my meetings and webinars any host or cohost can enable NDI mode on their Meetings client. The meeting host must have live streaming and NDI permissions granted in the user configuration in Site Administration or the Advanced settings per user in Control Hub. Existing live streaming users automatically gain access to NDI streaming.</t>
  </si>
  <si>
    <t>W210</t>
  </si>
  <si>
    <t>If you have a paid Webex plan, now you get Italian spoken language for free, just like the existing English, French, German, and Spanish spoken languages. During the meeting, the host can select Italian as the spoken language for the meeting, which then appears in the closed captions and transcript.</t>
  </si>
  <si>
    <t>W211</t>
  </si>
  <si>
    <t>We’ve updated the meeting preview window to make it easier to get into meetings. The window size has been changed to be smaller than the meeting window and not be expandable. This prevents users from thinking the preview window is the actual meeting window. We’ve also added a new tool tip to encourage users to click Join or Startmeeting.</t>
  </si>
  <si>
    <t>W212</t>
  </si>
  <si>
    <t>We've made it easier to regain control when you've granted control of your screen or application share to someone else. We added a new End control button to the control bar at the top of the screen, and a new keyboard shortcut SHIFT+ALT+R. You can continue to double-click the mouse to regain control as well.</t>
  </si>
  <si>
    <t>W213</t>
  </si>
  <si>
    <t>Windows users can choose from Preferences -&gt; Video -&gt; Camera -&gt; Automatically select camera to enable or disable automatic camera switching when they connect a new external camera to their Windows computer. By default, automatic camera switching is turned off (unchecked). When users connect to the camera, they see a new camera notification.</t>
  </si>
  <si>
    <t>W214</t>
  </si>
  <si>
    <t>Attendees joining Webinars scheduled by online users can now join a using their browser by default. This removes any friction from their join process, which previously required them to download, setup, join by using the desktop app, and better support online webinars.</t>
  </si>
  <si>
    <t>W215</t>
  </si>
  <si>
    <t>Hosts and cohosts can now pre-assign attendees to breakout sessions from the webinar information page. Hosts can manually import a CSV file containing attendee information with a 'pre-assigned session name' column that creates and assigns attendees to their assigned BO sessions​. They can also automatically assign approved attendees to breakout sessions if registration is required.</t>
  </si>
  <si>
    <t>W216</t>
  </si>
  <si>
    <t>Webex is removing the option to retain post-meeting data (recording and transcripts) for an indefinite period.</t>
  </si>
  <si>
    <t>W217</t>
  </si>
  <si>
    <t>We’re excited to announce that we’re going to allow cohosts and meeting participants to record a meeting in the cloud.</t>
  </si>
  <si>
    <t>W218</t>
  </si>
  <si>
    <t>If a meeting host leaves the company, or moves to another group, then the host becomes invalid for their scheduled meetings. The administrators can reassign a new host for the scheduled meetings. Administrators can search for the meeting using the original host’s email or meeting number, and then select to reassign a new host. The new host can manage the meetings. The direct benefit for the customers is to keep the original scheduling with new hosts, avoiding confusion to the attendees. In the first phase, this feature supports both Meetings and Webinar scheduled from Webex meeting sites.</t>
  </si>
  <si>
    <t>W219</t>
  </si>
  <si>
    <t>Settings template in Control Hub gives IT administrators the capability to apply policy per org, user, and group for meetings held within and outside of their company. For recordings, the policy in settings template is only applicable if the user is the host of the meeting. With this release, the role of the user won’t matter. If the user has the recording capability in meetings (can be due to various reasons such as enablement of cohost or anyone can record) the toggle in settings template with make sure if disabled, the end user just can’t record with an appropriate indication to the user.</t>
  </si>
  <si>
    <t>W220</t>
  </si>
  <si>
    <t>This update allows attendees to join webinars from a Webex cloud device – perfect for bringing employees together during webinars, such as company All-Hands. Attendees need to enter the webinar ID and password on the cloud device, then they can join the webinar as an attendee from the device.</t>
  </si>
  <si>
    <t>W221</t>
  </si>
  <si>
    <t>In addition to joining a Webex meeting from the Apple CarPlay dashboard, you can connect your iPhones to the Apple CarPlay dashboard and listen to audio meeting recordings on the go. You can see a list of your meeting recordings and can tap on the recording title to start listening. You can play and pause the recording and also forward or rewind it by 10 seconds.</t>
  </si>
  <si>
    <t>W222</t>
  </si>
  <si>
    <t>We’ve added a new option to dynamically adjust participant video quality. With this option enabled, the video resolution of meeting participants is increased to better fill the actual window resolution being used. This feature dynamically monitors the system and network performance to limit the improvements to what the system can handle. This setting can be enabled in Meeting Settings in the Layout tab by checking the box to enable. Dynamically adjust participant video quality to the actual video size.</t>
  </si>
  <si>
    <t>W223</t>
  </si>
  <si>
    <t>You can now walk into a room and start an instant meeting on a Webex device. Once you start a meeting, you no longer need to struggle to invite guests to a meeting. In the invite pop-up, you can now invite any guests to a meeting. Scan the QR code, and then you can copy and share the meeting information with anyone.</t>
  </si>
  <si>
    <t>W224</t>
  </si>
  <si>
    <t>This feature adds a Source ID column to the Manage Registration page, which captures where registered attendees are coming from. This way, hosts can view where their attendees are coming from before the webinar starts to know whether they should increase engagement on certain invitation platforms to attract more attendees.</t>
  </si>
  <si>
    <t>W225</t>
  </si>
  <si>
    <t>With Webex Scheduler, you can now change your meeting template after you have scheduled a meeting. Previously, your default template was used and you couldn’t change it after the meeting was scheduled.</t>
  </si>
  <si>
    <t>W226</t>
  </si>
  <si>
    <t>This enhancement allows users and administrators to hide the floating window with video thumbnails when sharing. While many users find it useful to see reactions from users while sharing, some would rather not show it. This change allows them to do that. To change at Meeting level, go to Settings &gt; Sharing Content. At organization level in Control Hub, go to Meetings settings.</t>
  </si>
  <si>
    <t>W227</t>
  </si>
  <si>
    <t>There is a new polling activity report that records attendees' actions. This provides visibility into who has selected what for each polling question.</t>
  </si>
  <si>
    <t>W228</t>
  </si>
  <si>
    <t>The webinar attendance report now includes three additional columns - First name, Last name, and Role. The First name and Last name columns display the names that the attendees first joined the webinar with. If an attendee’s name is edited during the webinar, the edited name doesn’t appear in the report. Additionally, guest attendee’s First name and Last name aren’t reported. The Role column includes the attendee’s roles at the time the webinar ends.</t>
  </si>
  <si>
    <t>W229</t>
  </si>
  <si>
    <t>In addition to the number of attendees who have submitted polls, the host also has visibility into how many attendees are actively editing their polls but haven't submitted them yet. The hosts can view the attendee’s editing status for the polls. With this visibility, a host can remind their attendees that they must submit their polls.</t>
  </si>
  <si>
    <t>W230</t>
  </si>
  <si>
    <t>We’ve added audio broadcast to Webinars to simplify the join experience for attendees. When a webinar enables VoIP-only (Voice over Internet Protocol) for Audio connection type, attendees joining the event with VoIP are automatically connected and join the webinar directly on desktop (Windows and Mac), mobile (iOS and Android) and the browser app. The attendees don’t need to go through additional confirmation pages before they join.</t>
  </si>
  <si>
    <t>W231</t>
  </si>
  <si>
    <t>Currently, for Control Hub's Collaboration restrictions settings, administrators can only manually apply internal meeting settings using the user or group-level settings templates after the user has been created (it doesn’t automatically apply for new users). With this new update, the administrators can apply internal meeting settings to users using the organization-level settings, which automatically apply to new users and users with none template.</t>
  </si>
  <si>
    <t>W232</t>
  </si>
  <si>
    <t>Currently, under Control Hub's Organization Settings, there’s an option to Enforce virtual backgrounds require users to have a virtual background) for all external meetings. When administrators enable this option, all required virtual backgrounds are set to Webex's executive office background, and users can't change it when they start video. With this new update, there’s the Enforce virtual backgrounds setting for all internal meetings, and two suboptions for administrators to allow more backgrounds that users can choose from when they start video.</t>
  </si>
  <si>
    <t>W233</t>
  </si>
  <si>
    <t>You can now admit participants waiting in the lobby directly into a breakout session without having to admit them to the main session first. This is a great way to verify or brief a meeting participant privately, before admitting them to the main session, or helping to get participants who joined late directly into the appropriate breakout session.</t>
  </si>
  <si>
    <t>W234</t>
  </si>
  <si>
    <t>We’re excited to introduce Auto Admit that is designed to make your life easier as a meeting host while increasing the security of your meeting. New default behavior introduced with Auto Admit allows invitees who are signed into Webex to join a scheduled meeting directly without having to wait in the lobby. No more admitting people from the lobby when they were supposed to be in the meeting anyways! For users who aren’t signed into Webex and those who aren’t on the invite, they continue to wait in the lobby until you or a cohost admits them.</t>
  </si>
  <si>
    <t>W235</t>
  </si>
  <si>
    <t>With Apple iPad OS Multiple Windows (multiple scene) Support, users can now pop-out the shared content into a separate window and run multiple instances of the app side by side. Pop-out shared content on iPad: users can drag the shared content or click on the pop-out icon to view standalone shared content window on iPad. Users can change the shared content window size to full screen by swiping the right to left as shown the in image.</t>
  </si>
  <si>
    <t>W236</t>
  </si>
  <si>
    <t>With new UI enhancements, Webex Meetings Android users can enjoy the best meetings experience in all modes available on fold and flip phones: Flex mode, Tablet mode, and Folded mode. You can view up to 12 people on the same screen with a 3 x 4 grid in flex mode and tablet mode.</t>
  </si>
  <si>
    <t>W237</t>
  </si>
  <si>
    <t>W238</t>
  </si>
  <si>
    <t>W239</t>
  </si>
  <si>
    <t>Webex Webinars allows you to host large-scale, customizable, and engaging, virtual events with innovative capabilities such as rich branding, high-motion video and audio, increased audience engagement with reactions, polling, Q&amp;A, and breakout sessions, and advanced production and content management.</t>
  </si>
  <si>
    <t>W240</t>
  </si>
  <si>
    <t>Webcast hosts, panelists, and cohosts can now view the attendee list in webcast view, search for attendees through that list, and expel attendees from the webinar in webcast view using the list.</t>
  </si>
  <si>
    <t>W241</t>
  </si>
  <si>
    <t>Completed webinars now include a new report in the Activity tab called Reports summary which combines attendance, registration, and survey data all into one csv file. This report is all inclusive for the webinar data pipeline and saves hosts from the effort of viewing the three reports separately or combining them manually. This report is visible once all three reports -- attendance, registration (if applicable), and survey (if applicable) are generated.</t>
  </si>
  <si>
    <t>W242</t>
  </si>
  <si>
    <t>This update allows attendees to join webinars from RoomOS 11 devices that are cloud registered or using Webex Edge for devices. This is perfect for bringing employees together during webinars, such as company All-Hands. Attendees need to enter the webinar ID and password on the cloud connected device, then they can join the webinar as attendee.</t>
  </si>
  <si>
    <t>W243</t>
  </si>
  <si>
    <t>Webex Events (classic) recordings are synced to the new view of recordings in Webinars after Webex Events (classic) is no longer available. The content of these recordings doesn’t change, however, the look and feel is upgraded to include some of the brand-new features that Webinars has to offer.</t>
  </si>
  <si>
    <t>W244</t>
  </si>
  <si>
    <t>Attendees can join a webinar once using one email address. This prevents uninvited attendees from using an email address that has been approved or invited to join the webinar.</t>
  </si>
  <si>
    <t>W245</t>
  </si>
  <si>
    <t>Webinar presenters can open and share an MP4 file to attendees during the webinar. This is an alternative way to share a video.</t>
  </si>
  <si>
    <t>W246</t>
  </si>
  <si>
    <t>To empower collaboration, cohosts can now access and download the same reports as the host from the webinar report page. Both hosts and cohosts can see the same tabs on the reporting page including attendance, registration (if required), survey (if any), activity (if any), recordings, and insights.</t>
  </si>
  <si>
    <t>W247</t>
  </si>
  <si>
    <t>A new Audio Watermarking option is available when scheduling meetings based on the type of Webex Meetings Pro-End to EndEncryption_VOIPonly. When enabled, the meeting audio includes a unique identifier for each participant. The site administrator can upload audio recordings to Control Hub to identify the source that was recorded based on the presence of a unique audio watermark identifier.</t>
  </si>
  <si>
    <t>W248</t>
  </si>
  <si>
    <t>Now, webinar hosts don’t have to worry about losing registration data when adding a webinar to a series. Webinar registration is automatically turned on when you add it to a series. If the webinar already had registration turned on, the webinar registration syncs with the series registration. This means that any registration data collected before the webinar was added to the series is retained. However, new registration data is only collected based on what the series collects.</t>
  </si>
  <si>
    <t>W249</t>
  </si>
  <si>
    <t>Webinar cohosts can now start and end a practice session. This is an effort to increase collaboration and take the load off the host during the webinar.</t>
  </si>
  <si>
    <t>W250</t>
  </si>
  <si>
    <t>Share the join link to a webinar in webcast view to make it easier for others to join. You can copy the link from the webinar in webcast view and paste it so others can use it, or share a QR code, which contains the link to the webinar in webcast view.</t>
  </si>
  <si>
    <t>W251</t>
  </si>
  <si>
    <t>Webinar hosts are now able to redirect their attendees to a landing page after they have completed registration for that webinar.</t>
  </si>
  <si>
    <t>W252</t>
  </si>
  <si>
    <t>This update is for the user experience for devices that join using SIP to align with the experience provided by the Webex Meetings App. The main changes are: meeting icons, meeting notifications, and rounded corners on video panes.</t>
  </si>
  <si>
    <t>W253</t>
  </si>
  <si>
    <t>Access to cloud recordings can be restricted only to the company’s network. This makes recording access more secure for corporations to prevent unauthorized data access. Administrators can choose to either restrict recording playback or download for the entire organization. This prevents users from accessing using all interfaces including Webex App, Webex site, Webex Meetings mobile app, and other browsers. The corporate network can be defined using the existing network location setting within organization settings in Control Hub.</t>
  </si>
  <si>
    <t>W254</t>
  </si>
  <si>
    <t>Embedded App framework now supports sharing the app in a meeting. When a user brings an app in a meeting, they can find an option to Share the app content along-with Open for All (These options presented to the end user depend on the app developers to invoke the corresponding APIs - the app developer can choose to show both the options or either one). Selecting Share the app content allows users to share the contents of the app with all the meeting participants. All meeting participants (including the users joining from Webex devices) can view this content, however, they won’t be able to collaborate on the content.1</t>
  </si>
  <si>
    <t>W255</t>
  </si>
  <si>
    <t>Webex Scheduler now uses the operating systems default browser to authenticate Webex Scheduler. Previously, iFrame was used, which is now blocked on some versions of Outlook.</t>
  </si>
  <si>
    <t>W256</t>
  </si>
  <si>
    <t>Administrator can turn on Settings Override and use settings templates to apply it to certain hosts. When these hosts start a meeting, participants joining this meeting adhere to the host's meeting policy and not the participants’ own policy.</t>
  </si>
  <si>
    <t>W257</t>
  </si>
  <si>
    <t>To increase collaboration, webinar series contributors can allow the others in the series, cohost access to their webinars. If contributors are added or removed from the series, their cohost access changes accordingly.</t>
  </si>
  <si>
    <t>W258</t>
  </si>
  <si>
    <t>Webinar hosts can edit all webinar options and participants privileges in the scheduling page before the webinar begins. Rest easy knowing that you can set preferences before your webinar begins so you don't have to spend time during your webinar setting them. For example, you can enable chat from the scheduling page, the same way you can enable it during the webinar.</t>
  </si>
  <si>
    <t>W259</t>
  </si>
  <si>
    <t>To increase collaboration between hosts and cohosts, cohosts now have the same privileges as the host on the webinar scheduling page, if the cohost has a webinar license.</t>
  </si>
  <si>
    <t>W260</t>
  </si>
  <si>
    <t>The Internal label for meeting participants is now based on an org membership. Users who belong to the Control Hub org that owns the site gets the internal label. This works for devices as well.</t>
  </si>
  <si>
    <t>W261</t>
  </si>
  <si>
    <t>The ability to mark user profile fields as required for Control Hub orgs, along with new user profile fields such as alternate phone 1 and 2 for Control Hub users is currently in Beta testing.</t>
  </si>
  <si>
    <t>W262</t>
  </si>
  <si>
    <t>The Webex site has an updated look and feel: simplified navigation, updated look and feel, all existing Meetings 'site' feaures supported, and dark mode support comining in a later update. Other features are now located in More Features which can be access by clicking on your profile picture.</t>
  </si>
  <si>
    <t>W263</t>
  </si>
  <si>
    <t>We improved the experience for users downloading Webex Meetings for the first time on Mac to join a meeting. We’ve removed the duplicate permission request to access files in the Downloads folder. We’ve removed the redundant permission explanation text pop-up on the preview window. We've request permission for screen sharing only when user chooses to share in-meeting.</t>
  </si>
  <si>
    <t>W264</t>
  </si>
  <si>
    <t>Registered attendees can now easily rejoin a webcast using the same email address up to two times. This also means attendees can join a webcast on two devices. We previously supported joining only once per registered email or device.</t>
  </si>
  <si>
    <t>W265</t>
  </si>
  <si>
    <t>If your network bandwidth can't support streaming 360p video, webinars in webcast view automatically switches to audio-only mode. You can also choose audio-only mode. While in audio-only mode, you only hear the webinar in webcast view audio, which is useful if you're traveling and move between wireless networks. You can also manually select this mode in the player user interface. This mode only plays the audio from a webcast and is targeted for users in the car, moving between Wi-Fi and cellular networks or bandwidth-constrained environments.</t>
  </si>
  <si>
    <t>W266</t>
  </si>
  <si>
    <t>Webinars with webcast view previously required a Webinar 3000-user license or higher. We’re excited to announce that with 43.6 Webinar with webcast view is available for any Webinar licenses.</t>
  </si>
  <si>
    <t>W267</t>
  </si>
  <si>
    <t>With HTML support, webinar hosts can now customize the format of registration questions by inserting bold text, hyperlinks, acknowledgments, and buttons.</t>
  </si>
  <si>
    <t>W268</t>
  </si>
  <si>
    <t>With HTML support, webinar series owners can customize the format of the series description by inserting bold text, hyperlinks, acknowledgments, and buttons.</t>
  </si>
  <si>
    <t>W269</t>
  </si>
  <si>
    <t>By default, audible warning for recording is turned on for new sites unless turned off by administrators in site administration.</t>
  </si>
  <si>
    <t>W270</t>
  </si>
  <si>
    <t>When you open Webex Scheduler to add the meeting, it might not allow this behavior. If you add M365 authorization in Control Hub and Site Administration, the backend add-in service calls the Graph API to bind the shared mailbox with the Webex account, automatically if possible. If we don't delegate permission on WEbex, the Scheduler shows the Schedule for drop-down list to allow the creator to choose the host manually.</t>
  </si>
  <si>
    <t>W271</t>
  </si>
  <si>
    <t>The equivalent of required tracking codes for hosts in Control Hub sites is based on mapping tracking codes to user attributes, including organization-specific custom user attributes. This capability is currently in Beta testing.</t>
  </si>
  <si>
    <t>W272</t>
  </si>
  <si>
    <t>Similar to meetings, webinars now have the capability to lock breakout sessions. By choosing Only allow assigned participants to join during pre-assignment, only permitted pre-assigned attendees or panelists can join a particular breakout session.</t>
  </si>
  <si>
    <t>W273</t>
  </si>
  <si>
    <t>With this enhancement, changes made through stage manager in Webinars, are now reflected in recordings, webcasts, and on Cisco devices.</t>
  </si>
  <si>
    <t>W274</t>
  </si>
  <si>
    <t>Attendees can join a webinar or webcast with the same email address only once. This prevents uninvited attendees from joining. However, if the webinar or webcast doesn’t require registration IDs, there is no limit on the number of times an attendee can join using the same email address.</t>
  </si>
  <si>
    <t>W275</t>
  </si>
  <si>
    <t>Webex is removing the option to retain post-meeting data (recording and transcripts) for an indefinite period. If the retention policy has been set to indefinite today, then the default retention period changes to 3 years, with the option to change it from 7 days to a maximum of 10 years. You also have the option to purge user deleted recordings within 30 days or make them follow the retention policy.</t>
  </si>
  <si>
    <t>W276</t>
  </si>
  <si>
    <t>Meta (formerly Facebook) has made an announcement on their Portal website that they are no longer selling Meta Portal effective immediately. Webex Meetings won’t be supported on the Meta Portal device from July 1, 2023.</t>
  </si>
  <si>
    <t>W277</t>
  </si>
  <si>
    <t>When a Control Hub managed site is updated with this feature, user profile data for that meeting site is acquired from the Webex Identity in Control Hub rather than it being specific to each meeting site. Each site does a one-time sync as part of this switching to Webex Identity as the source for user profile data.</t>
  </si>
  <si>
    <t>W278</t>
  </si>
  <si>
    <t>User Hub was previously Webex sites, but with new features and improvements to the user experience. It’s the now the single destination for user-specific settings for Calling, Meetings, and Devices. We’ve incorporated user-specific Meetings, Calling, and Device settings from settings.webex.com, myaccount.webex.com and CUP. User Hub also provides updated Profile and Settings tabs.</t>
  </si>
  <si>
    <t>W279</t>
  </si>
  <si>
    <t>Competitors like Microsoft Teams currently offer multiple eCDN options today. This is seen as a competitive advantage since it provides customers with several providers to choose from. Starting in 43.8, webinars in webcast view now supports Enterprise Content Delivery Network (eCDN) from Kollective which dramatically improves the streaming experience for hybrid users. We’re excited about this collaboration with Kollective. This revolutionizes the way organizations across the globe engage with their audiences, by delivering seamless and high-quality Webex webcasts at scale. Together, we’re empowering businesses to connect and communicate with their employees, customers, and partners in ways never before possible.</t>
  </si>
  <si>
    <t>W280</t>
  </si>
  <si>
    <t>Starting with the 43.8 updates, webcasts includes, closed captioning and transcripts: Similar functionality as webinars; Available to all Webinar licenses; On desktop (Windows and Mac), mobile will be available in a future update.</t>
  </si>
  <si>
    <t>W281</t>
  </si>
  <si>
    <t>Recording transcript accuracy is being enhanced. When multiple speakers are changing within a short span of time, the transcripts accurately represent the speaker.</t>
  </si>
  <si>
    <t>W282</t>
  </si>
  <si>
    <t>To enhance the ease of playback experience, the playback bar for the recording player is being enhanced to prioritize capabilities that help users skim through a recording faster. This involves changing the position and icons of capabilities like playback speed, follow speaker, edit recording, and volume control for better access.</t>
  </si>
  <si>
    <t>W283</t>
  </si>
  <si>
    <t>Webex administrators can turn the default video connection on or off to control the Webex App setting Start my video when I join the meeting. They can also choose if users can edit that setting and choose different settings to apply to desktop and mobile. This setting is only for the default video status in the preview window when joining meetings. Users can always turn their video on or off in the preview window and during meetings.</t>
  </si>
  <si>
    <t>W284</t>
  </si>
  <si>
    <t>With this enhancement, changes made through stage manager in Webinars are now reflected in recordings.</t>
  </si>
  <si>
    <t>W285</t>
  </si>
  <si>
    <t>A new Audio Watermarking option is available when scheduling meetings based on the type Webex Meetings Pro-End to End Encryption_VOIPonly. When enabled, the meeting audio includes a unique identifier for each participant. The site administrator can upload audio recordings to Control Hub to identify the source that was recorded based on the presence of a unique audio watermark identifier.</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</si>
</sst>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scheme val="minor"/>
    </font>
    <font>
      <b/>
      <sz val="10.0"/>
      <color theme="1"/>
      <name val="Arial"/>
    </font>
    <font>
      <color theme="1"/>
      <name val="Arial"/>
      <scheme val="minor"/>
    </font>
    <font>
      <b/>
      <color theme="1"/>
      <name val="Arial"/>
    </font>
    <font>
      <sz val="10.0"/>
      <color theme="1"/>
      <name val="Arial"/>
    </font>
  </fonts>
  <fills count="3">
    <fill>
      <patternFill patternType="none"/>
    </fill>
    <fill>
      <patternFill patternType="lightGray"/>
    </fill>
    <fill>
      <patternFill patternType="solid">
        <fgColor rgb="FFFFF2CC"/>
        <bgColor rgb="FFFFF2CC"/>
      </patternFill>
    </fill>
  </fills>
  <borders count="1">
    <border/>
  </borders>
  <cellStyleXfs count="1">
    <xf borderId="0" fillId="0" fontId="0" numFmtId="0" applyAlignment="1" applyFont="1"/>
  </cellStyleXfs>
  <cellXfs count="12">
    <xf borderId="0" fillId="0" fontId="0" numFmtId="0" xfId="0" applyAlignment="1" applyFont="1">
      <alignment readingOrder="0" shrinkToFit="0" vertical="bottom" wrapText="0"/>
    </xf>
    <xf borderId="0" fillId="0" fontId="1" numFmtId="0" xfId="0" applyAlignment="1" applyFont="1">
      <alignment vertical="bottom"/>
    </xf>
    <xf borderId="0" fillId="2" fontId="2" numFmtId="0" xfId="0" applyFill="1" applyFont="1"/>
    <xf borderId="0" fillId="0" fontId="3" numFmtId="0" xfId="0" applyAlignment="1" applyFont="1">
      <alignment vertical="bottom"/>
    </xf>
    <xf borderId="0" fillId="0" fontId="3" numFmtId="0" xfId="0" applyAlignment="1" applyFont="1">
      <alignment shrinkToFit="0" vertical="bottom" wrapText="0"/>
    </xf>
    <xf borderId="0" fillId="0" fontId="4" numFmtId="0" xfId="0" applyAlignment="1" applyFont="1">
      <alignment readingOrder="0"/>
    </xf>
    <xf borderId="0" fillId="0" fontId="4" numFmtId="0" xfId="0" applyAlignment="1" applyFont="1">
      <alignment shrinkToFit="0" vertical="bottom" wrapText="0"/>
    </xf>
    <xf borderId="0" fillId="0" fontId="2" numFmtId="0" xfId="0" applyAlignment="1" applyFont="1">
      <alignment readingOrder="0"/>
    </xf>
    <xf borderId="0" fillId="0" fontId="2" numFmtId="0" xfId="0" applyFont="1"/>
    <xf borderId="0" fillId="0" fontId="4" numFmtId="0" xfId="0" applyAlignment="1" applyFont="1">
      <alignment vertical="bottom"/>
    </xf>
    <xf borderId="0" fillId="0" fontId="4" numFmtId="0" xfId="0" applyAlignment="1" applyFont="1">
      <alignment readingOrder="0" shrinkToFit="0" vertical="bottom" wrapText="0"/>
    </xf>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77.13"/>
  </cols>
  <sheetData>
    <row r="1">
      <c r="A1" s="1" t="s">
        <v>0</v>
      </c>
      <c r="B1" s="1" t="s">
        <v>1</v>
      </c>
      <c r="C1" s="1" t="s">
        <v>2</v>
      </c>
      <c r="D1" s="2"/>
      <c r="E1" s="3" t="s">
        <v>3</v>
      </c>
      <c r="F1" s="3" t="s">
        <v>4</v>
      </c>
      <c r="G1" s="3" t="s">
        <v>5</v>
      </c>
      <c r="H1" s="3" t="s">
        <v>6</v>
      </c>
      <c r="I1" s="4" t="s">
        <v>7</v>
      </c>
    </row>
    <row r="2">
      <c r="A2" s="5" t="s">
        <v>8</v>
      </c>
      <c r="B2" s="6" t="s">
        <v>9</v>
      </c>
      <c r="C2" s="5">
        <v>1.0</v>
      </c>
      <c r="D2" s="2"/>
      <c r="E2" s="7">
        <v>285.0</v>
      </c>
      <c r="F2" s="7">
        <v>210.0</v>
      </c>
      <c r="G2" s="8">
        <f>F2/E2</f>
        <v>0.7368421053</v>
      </c>
      <c r="H2" s="8">
        <f>E2-F2</f>
        <v>75</v>
      </c>
      <c r="I2" s="8">
        <f>H2/E2</f>
        <v>0.2631578947</v>
      </c>
    </row>
    <row r="3">
      <c r="A3" s="5" t="s">
        <v>10</v>
      </c>
      <c r="B3" s="6" t="s">
        <v>11</v>
      </c>
      <c r="C3" s="5">
        <v>0.0</v>
      </c>
      <c r="D3" s="2"/>
    </row>
    <row r="4">
      <c r="A4" s="5" t="s">
        <v>12</v>
      </c>
      <c r="B4" s="6" t="s">
        <v>13</v>
      </c>
      <c r="C4" s="5">
        <v>1.0</v>
      </c>
      <c r="D4" s="2"/>
    </row>
    <row r="5">
      <c r="A5" s="5" t="s">
        <v>14</v>
      </c>
      <c r="B5" s="9" t="s">
        <v>15</v>
      </c>
      <c r="C5" s="5">
        <v>0.0</v>
      </c>
      <c r="D5" s="2"/>
    </row>
    <row r="6">
      <c r="A6" s="5" t="s">
        <v>16</v>
      </c>
      <c r="B6" s="6" t="s">
        <v>17</v>
      </c>
      <c r="C6" s="5">
        <v>1.0</v>
      </c>
      <c r="D6" s="2"/>
    </row>
    <row r="7">
      <c r="A7" s="5" t="s">
        <v>18</v>
      </c>
      <c r="B7" s="6" t="s">
        <v>19</v>
      </c>
      <c r="C7" s="5">
        <v>0.0</v>
      </c>
      <c r="D7" s="2"/>
    </row>
    <row r="8">
      <c r="A8" s="5" t="s">
        <v>20</v>
      </c>
      <c r="B8" s="6" t="s">
        <v>21</v>
      </c>
      <c r="C8" s="5">
        <v>1.0</v>
      </c>
      <c r="D8" s="2"/>
    </row>
    <row r="9">
      <c r="A9" s="5" t="s">
        <v>22</v>
      </c>
      <c r="B9" s="6" t="s">
        <v>23</v>
      </c>
      <c r="C9" s="5">
        <v>1.0</v>
      </c>
      <c r="D9" s="2"/>
    </row>
    <row r="10">
      <c r="A10" s="5" t="s">
        <v>24</v>
      </c>
      <c r="B10" s="6" t="s">
        <v>25</v>
      </c>
      <c r="C10" s="5">
        <v>1.0</v>
      </c>
      <c r="D10" s="2"/>
    </row>
    <row r="11">
      <c r="A11" s="5" t="s">
        <v>26</v>
      </c>
      <c r="B11" s="6" t="s">
        <v>27</v>
      </c>
      <c r="C11" s="5">
        <v>0.0</v>
      </c>
      <c r="D11" s="2"/>
    </row>
    <row r="12">
      <c r="A12" s="5" t="s">
        <v>28</v>
      </c>
      <c r="B12" s="6" t="s">
        <v>29</v>
      </c>
      <c r="C12" s="5">
        <v>1.0</v>
      </c>
      <c r="D12" s="2"/>
    </row>
    <row r="13">
      <c r="A13" s="5" t="s">
        <v>30</v>
      </c>
      <c r="B13" s="6" t="s">
        <v>31</v>
      </c>
      <c r="C13" s="5">
        <v>1.0</v>
      </c>
      <c r="D13" s="2"/>
    </row>
    <row r="14">
      <c r="A14" s="5" t="s">
        <v>32</v>
      </c>
      <c r="B14" s="6" t="s">
        <v>33</v>
      </c>
      <c r="C14" s="5">
        <v>1.0</v>
      </c>
      <c r="D14" s="2"/>
    </row>
    <row r="15">
      <c r="A15" s="5" t="s">
        <v>34</v>
      </c>
      <c r="B15" s="6" t="s">
        <v>35</v>
      </c>
      <c r="C15" s="5">
        <v>1.0</v>
      </c>
      <c r="D15" s="2"/>
    </row>
    <row r="16">
      <c r="A16" s="5" t="s">
        <v>36</v>
      </c>
      <c r="B16" s="6" t="s">
        <v>37</v>
      </c>
      <c r="C16" s="5">
        <v>1.0</v>
      </c>
      <c r="D16" s="2"/>
    </row>
    <row r="17">
      <c r="A17" s="5" t="s">
        <v>38</v>
      </c>
      <c r="B17" s="6" t="s">
        <v>39</v>
      </c>
      <c r="C17" s="5">
        <v>1.0</v>
      </c>
      <c r="D17" s="2"/>
    </row>
    <row r="18">
      <c r="A18" s="5" t="s">
        <v>40</v>
      </c>
      <c r="B18" s="6" t="s">
        <v>41</v>
      </c>
      <c r="C18" s="5">
        <v>1.0</v>
      </c>
      <c r="D18" s="2"/>
    </row>
    <row r="19">
      <c r="A19" s="5" t="s">
        <v>42</v>
      </c>
      <c r="B19" s="6" t="s">
        <v>43</v>
      </c>
      <c r="C19" s="5">
        <v>1.0</v>
      </c>
      <c r="D19" s="2"/>
    </row>
    <row r="20">
      <c r="A20" s="5" t="s">
        <v>44</v>
      </c>
      <c r="B20" s="6" t="s">
        <v>45</v>
      </c>
      <c r="C20" s="5">
        <v>1.0</v>
      </c>
      <c r="D20" s="2"/>
    </row>
    <row r="21">
      <c r="A21" s="5" t="s">
        <v>46</v>
      </c>
      <c r="B21" s="6" t="s">
        <v>47</v>
      </c>
      <c r="C21" s="5">
        <v>1.0</v>
      </c>
      <c r="D21" s="2"/>
    </row>
    <row r="22">
      <c r="A22" s="5" t="s">
        <v>48</v>
      </c>
      <c r="B22" s="6" t="s">
        <v>49</v>
      </c>
      <c r="C22" s="5">
        <v>0.0</v>
      </c>
      <c r="D22" s="2"/>
    </row>
    <row r="23">
      <c r="A23" s="5" t="s">
        <v>50</v>
      </c>
      <c r="B23" s="6" t="s">
        <v>51</v>
      </c>
      <c r="C23" s="5">
        <v>1.0</v>
      </c>
      <c r="D23" s="2"/>
    </row>
    <row r="24">
      <c r="A24" s="5" t="s">
        <v>52</v>
      </c>
      <c r="B24" s="6" t="s">
        <v>53</v>
      </c>
      <c r="C24" s="5">
        <v>1.0</v>
      </c>
      <c r="D24" s="2"/>
    </row>
    <row r="25">
      <c r="A25" s="5" t="s">
        <v>54</v>
      </c>
      <c r="B25" s="6" t="s">
        <v>55</v>
      </c>
      <c r="C25" s="5">
        <v>1.0</v>
      </c>
      <c r="D25" s="2"/>
    </row>
    <row r="26">
      <c r="A26" s="5" t="s">
        <v>56</v>
      </c>
      <c r="B26" s="6" t="s">
        <v>57</v>
      </c>
      <c r="C26" s="5">
        <v>1.0</v>
      </c>
      <c r="D26" s="2"/>
    </row>
    <row r="27">
      <c r="A27" s="5" t="s">
        <v>58</v>
      </c>
      <c r="B27" s="9" t="s">
        <v>59</v>
      </c>
      <c r="C27" s="5">
        <v>0.0</v>
      </c>
      <c r="D27" s="2"/>
    </row>
    <row r="28">
      <c r="A28" s="5" t="s">
        <v>60</v>
      </c>
      <c r="B28" s="6" t="s">
        <v>61</v>
      </c>
      <c r="C28" s="5">
        <v>1.0</v>
      </c>
      <c r="D28" s="2"/>
    </row>
    <row r="29">
      <c r="A29" s="5" t="s">
        <v>62</v>
      </c>
      <c r="B29" s="6" t="s">
        <v>63</v>
      </c>
      <c r="C29" s="5">
        <v>1.0</v>
      </c>
      <c r="D29" s="2"/>
    </row>
    <row r="30">
      <c r="A30" s="5" t="s">
        <v>64</v>
      </c>
      <c r="B30" s="6" t="s">
        <v>65</v>
      </c>
      <c r="C30" s="5">
        <v>1.0</v>
      </c>
      <c r="D30" s="2"/>
    </row>
    <row r="31">
      <c r="A31" s="5" t="s">
        <v>66</v>
      </c>
      <c r="B31" s="6" t="s">
        <v>67</v>
      </c>
      <c r="C31" s="5">
        <v>0.0</v>
      </c>
      <c r="D31" s="2"/>
    </row>
    <row r="32">
      <c r="A32" s="5" t="s">
        <v>68</v>
      </c>
      <c r="B32" s="6" t="s">
        <v>69</v>
      </c>
      <c r="C32" s="5">
        <v>0.0</v>
      </c>
      <c r="D32" s="2"/>
    </row>
    <row r="33">
      <c r="A33" s="5" t="s">
        <v>70</v>
      </c>
      <c r="B33" s="6" t="s">
        <v>71</v>
      </c>
      <c r="C33" s="5">
        <v>1.0</v>
      </c>
      <c r="D33" s="2"/>
    </row>
    <row r="34">
      <c r="A34" s="5" t="s">
        <v>72</v>
      </c>
      <c r="B34" s="6" t="s">
        <v>73</v>
      </c>
      <c r="C34" s="5">
        <v>1.0</v>
      </c>
      <c r="D34" s="2"/>
    </row>
    <row r="35">
      <c r="A35" s="5" t="s">
        <v>74</v>
      </c>
      <c r="B35" s="6" t="s">
        <v>75</v>
      </c>
      <c r="C35" s="5">
        <v>1.0</v>
      </c>
      <c r="D35" s="2"/>
    </row>
    <row r="36">
      <c r="A36" s="5" t="s">
        <v>76</v>
      </c>
      <c r="B36" s="6" t="s">
        <v>77</v>
      </c>
      <c r="C36" s="5">
        <v>1.0</v>
      </c>
      <c r="D36" s="2"/>
    </row>
    <row r="37">
      <c r="A37" s="5" t="s">
        <v>78</v>
      </c>
      <c r="B37" s="6" t="s">
        <v>79</v>
      </c>
      <c r="C37" s="5">
        <v>0.0</v>
      </c>
      <c r="D37" s="2"/>
    </row>
    <row r="38">
      <c r="A38" s="5" t="s">
        <v>80</v>
      </c>
      <c r="B38" s="6" t="s">
        <v>81</v>
      </c>
      <c r="C38" s="5">
        <v>1.0</v>
      </c>
      <c r="D38" s="2"/>
    </row>
    <row r="39">
      <c r="A39" s="5" t="s">
        <v>82</v>
      </c>
      <c r="B39" s="6" t="s">
        <v>83</v>
      </c>
      <c r="C39" s="5">
        <v>1.0</v>
      </c>
      <c r="D39" s="2"/>
    </row>
    <row r="40">
      <c r="A40" s="5" t="s">
        <v>84</v>
      </c>
      <c r="B40" s="6" t="s">
        <v>85</v>
      </c>
      <c r="C40" s="5">
        <v>0.0</v>
      </c>
      <c r="D40" s="2"/>
    </row>
    <row r="41">
      <c r="A41" s="5" t="s">
        <v>86</v>
      </c>
      <c r="B41" s="6" t="s">
        <v>87</v>
      </c>
      <c r="C41" s="5">
        <v>0.0</v>
      </c>
      <c r="D41" s="2"/>
    </row>
    <row r="42">
      <c r="A42" s="5" t="s">
        <v>88</v>
      </c>
      <c r="B42" s="6" t="s">
        <v>89</v>
      </c>
      <c r="C42" s="5">
        <v>1.0</v>
      </c>
      <c r="D42" s="2"/>
    </row>
    <row r="43">
      <c r="A43" s="5" t="s">
        <v>90</v>
      </c>
      <c r="B43" s="6" t="s">
        <v>91</v>
      </c>
      <c r="C43" s="5">
        <v>1.0</v>
      </c>
      <c r="D43" s="2"/>
    </row>
    <row r="44">
      <c r="A44" s="5" t="s">
        <v>92</v>
      </c>
      <c r="B44" s="6" t="s">
        <v>93</v>
      </c>
      <c r="C44" s="5">
        <v>1.0</v>
      </c>
      <c r="D44" s="2"/>
    </row>
    <row r="45">
      <c r="A45" s="5" t="s">
        <v>94</v>
      </c>
      <c r="B45" s="6" t="s">
        <v>95</v>
      </c>
      <c r="C45" s="5">
        <v>0.0</v>
      </c>
      <c r="D45" s="2"/>
    </row>
    <row r="46">
      <c r="A46" s="5" t="s">
        <v>96</v>
      </c>
      <c r="B46" s="6" t="s">
        <v>97</v>
      </c>
      <c r="C46" s="5">
        <v>0.0</v>
      </c>
      <c r="D46" s="2"/>
    </row>
    <row r="47">
      <c r="A47" s="5" t="s">
        <v>98</v>
      </c>
      <c r="B47" s="6" t="s">
        <v>99</v>
      </c>
      <c r="C47" s="5">
        <v>1.0</v>
      </c>
      <c r="D47" s="2"/>
    </row>
    <row r="48">
      <c r="A48" s="5" t="s">
        <v>100</v>
      </c>
      <c r="B48" s="6" t="s">
        <v>101</v>
      </c>
      <c r="C48" s="5">
        <v>1.0</v>
      </c>
      <c r="D48" s="2"/>
    </row>
    <row r="49">
      <c r="A49" s="5" t="s">
        <v>102</v>
      </c>
      <c r="B49" s="6" t="s">
        <v>103</v>
      </c>
      <c r="C49" s="5">
        <v>1.0</v>
      </c>
      <c r="D49" s="2"/>
    </row>
    <row r="50">
      <c r="A50" s="5" t="s">
        <v>104</v>
      </c>
      <c r="B50" s="6" t="s">
        <v>105</v>
      </c>
      <c r="C50" s="5">
        <v>1.0</v>
      </c>
      <c r="D50" s="2"/>
    </row>
    <row r="51">
      <c r="A51" s="5" t="s">
        <v>106</v>
      </c>
      <c r="B51" s="6" t="s">
        <v>107</v>
      </c>
      <c r="C51" s="5">
        <v>0.0</v>
      </c>
      <c r="D51" s="2"/>
    </row>
    <row r="52">
      <c r="A52" s="5" t="s">
        <v>108</v>
      </c>
      <c r="B52" s="6" t="s">
        <v>109</v>
      </c>
      <c r="C52" s="5">
        <v>0.0</v>
      </c>
      <c r="D52" s="2"/>
    </row>
    <row r="53">
      <c r="A53" s="5" t="s">
        <v>110</v>
      </c>
      <c r="B53" s="6" t="s">
        <v>111</v>
      </c>
      <c r="C53" s="5">
        <v>1.0</v>
      </c>
      <c r="D53" s="2"/>
    </row>
    <row r="54">
      <c r="A54" s="5" t="s">
        <v>112</v>
      </c>
      <c r="B54" s="6" t="s">
        <v>113</v>
      </c>
      <c r="C54" s="5">
        <v>1.0</v>
      </c>
      <c r="D54" s="2"/>
    </row>
    <row r="55">
      <c r="A55" s="5" t="s">
        <v>114</v>
      </c>
      <c r="B55" s="6" t="s">
        <v>115</v>
      </c>
      <c r="C55" s="5">
        <v>1.0</v>
      </c>
      <c r="D55" s="2"/>
    </row>
    <row r="56">
      <c r="A56" s="5" t="s">
        <v>116</v>
      </c>
      <c r="B56" s="6" t="s">
        <v>117</v>
      </c>
      <c r="C56" s="5">
        <v>1.0</v>
      </c>
      <c r="D56" s="2"/>
    </row>
    <row r="57">
      <c r="A57" s="5" t="s">
        <v>118</v>
      </c>
      <c r="B57" s="6" t="s">
        <v>119</v>
      </c>
      <c r="C57" s="5">
        <v>1.0</v>
      </c>
      <c r="D57" s="2"/>
    </row>
    <row r="58">
      <c r="A58" s="5" t="s">
        <v>120</v>
      </c>
      <c r="B58" s="6" t="s">
        <v>121</v>
      </c>
      <c r="C58" s="5">
        <v>1.0</v>
      </c>
      <c r="D58" s="2"/>
    </row>
    <row r="59">
      <c r="A59" s="5" t="s">
        <v>122</v>
      </c>
      <c r="B59" s="6" t="s">
        <v>123</v>
      </c>
      <c r="C59" s="5">
        <v>1.0</v>
      </c>
      <c r="D59" s="2"/>
    </row>
    <row r="60">
      <c r="A60" s="5" t="s">
        <v>124</v>
      </c>
      <c r="B60" s="6" t="s">
        <v>125</v>
      </c>
      <c r="C60" s="5">
        <v>1.0</v>
      </c>
      <c r="D60" s="2"/>
    </row>
    <row r="61">
      <c r="A61" s="5" t="s">
        <v>126</v>
      </c>
      <c r="B61" s="6" t="s">
        <v>127</v>
      </c>
      <c r="C61" s="5">
        <v>1.0</v>
      </c>
      <c r="D61" s="2"/>
    </row>
    <row r="62">
      <c r="A62" s="5" t="s">
        <v>128</v>
      </c>
      <c r="B62" s="6" t="s">
        <v>129</v>
      </c>
      <c r="C62" s="5">
        <v>1.0</v>
      </c>
      <c r="D62" s="2"/>
    </row>
    <row r="63">
      <c r="A63" s="5" t="s">
        <v>130</v>
      </c>
      <c r="B63" s="6" t="s">
        <v>131</v>
      </c>
      <c r="C63" s="5">
        <v>1.0</v>
      </c>
      <c r="D63" s="2"/>
    </row>
    <row r="64">
      <c r="A64" s="5" t="s">
        <v>132</v>
      </c>
      <c r="B64" s="6" t="s">
        <v>133</v>
      </c>
      <c r="C64" s="5">
        <v>1.0</v>
      </c>
      <c r="D64" s="2"/>
    </row>
    <row r="65">
      <c r="A65" s="5" t="s">
        <v>134</v>
      </c>
      <c r="B65" s="6" t="s">
        <v>135</v>
      </c>
      <c r="C65" s="5">
        <v>1.0</v>
      </c>
      <c r="D65" s="2"/>
    </row>
    <row r="66">
      <c r="A66" s="5" t="s">
        <v>136</v>
      </c>
      <c r="B66" s="9" t="s">
        <v>137</v>
      </c>
      <c r="C66" s="5">
        <v>0.0</v>
      </c>
      <c r="D66" s="2"/>
    </row>
    <row r="67">
      <c r="A67" s="5" t="s">
        <v>138</v>
      </c>
      <c r="B67" s="6" t="s">
        <v>139</v>
      </c>
      <c r="C67" s="5">
        <v>0.0</v>
      </c>
      <c r="D67" s="2"/>
    </row>
    <row r="68">
      <c r="A68" s="5" t="s">
        <v>140</v>
      </c>
      <c r="B68" s="6" t="s">
        <v>141</v>
      </c>
      <c r="C68" s="5">
        <v>1.0</v>
      </c>
      <c r="D68" s="2"/>
    </row>
    <row r="69">
      <c r="A69" s="5" t="s">
        <v>142</v>
      </c>
      <c r="B69" s="6" t="s">
        <v>143</v>
      </c>
      <c r="C69" s="5">
        <v>1.0</v>
      </c>
      <c r="D69" s="2"/>
    </row>
    <row r="70">
      <c r="A70" s="5" t="s">
        <v>144</v>
      </c>
      <c r="B70" s="6" t="s">
        <v>145</v>
      </c>
      <c r="C70" s="5">
        <v>1.0</v>
      </c>
      <c r="D70" s="2"/>
    </row>
    <row r="71">
      <c r="A71" s="5" t="s">
        <v>146</v>
      </c>
      <c r="B71" s="9" t="s">
        <v>147</v>
      </c>
      <c r="C71" s="5">
        <v>0.0</v>
      </c>
      <c r="D71" s="2"/>
    </row>
    <row r="72">
      <c r="A72" s="5" t="s">
        <v>148</v>
      </c>
      <c r="B72" s="6" t="s">
        <v>149</v>
      </c>
      <c r="C72" s="5">
        <v>1.0</v>
      </c>
      <c r="D72" s="2"/>
    </row>
    <row r="73">
      <c r="A73" s="5" t="s">
        <v>150</v>
      </c>
      <c r="B73" s="6" t="s">
        <v>151</v>
      </c>
      <c r="C73" s="5">
        <v>1.0</v>
      </c>
      <c r="D73" s="2"/>
    </row>
    <row r="74">
      <c r="A74" s="5" t="s">
        <v>152</v>
      </c>
      <c r="B74" s="6" t="s">
        <v>153</v>
      </c>
      <c r="C74" s="5">
        <v>1.0</v>
      </c>
      <c r="D74" s="2"/>
    </row>
    <row r="75">
      <c r="A75" s="5" t="s">
        <v>154</v>
      </c>
      <c r="B75" s="6" t="s">
        <v>155</v>
      </c>
      <c r="C75" s="5">
        <v>1.0</v>
      </c>
      <c r="D75" s="2"/>
    </row>
    <row r="76">
      <c r="A76" s="5" t="s">
        <v>156</v>
      </c>
      <c r="B76" s="6" t="s">
        <v>157</v>
      </c>
      <c r="C76" s="5">
        <v>1.0</v>
      </c>
      <c r="D76" s="2"/>
    </row>
    <row r="77">
      <c r="A77" s="5" t="s">
        <v>158</v>
      </c>
      <c r="B77" s="6" t="s">
        <v>159</v>
      </c>
      <c r="C77" s="5">
        <v>0.0</v>
      </c>
      <c r="D77" s="2"/>
    </row>
    <row r="78">
      <c r="A78" s="5" t="s">
        <v>160</v>
      </c>
      <c r="B78" s="6" t="s">
        <v>161</v>
      </c>
      <c r="C78" s="5">
        <v>1.0</v>
      </c>
      <c r="D78" s="2"/>
    </row>
    <row r="79">
      <c r="A79" s="5" t="s">
        <v>162</v>
      </c>
      <c r="B79" s="6" t="s">
        <v>163</v>
      </c>
      <c r="C79" s="5">
        <v>1.0</v>
      </c>
      <c r="D79" s="2"/>
    </row>
    <row r="80">
      <c r="A80" s="5" t="s">
        <v>164</v>
      </c>
      <c r="B80" s="6" t="s">
        <v>165</v>
      </c>
      <c r="C80" s="5">
        <v>0.0</v>
      </c>
      <c r="D80" s="2"/>
    </row>
    <row r="81">
      <c r="A81" s="5" t="s">
        <v>166</v>
      </c>
      <c r="B81" s="6" t="s">
        <v>113</v>
      </c>
      <c r="C81" s="5">
        <v>1.0</v>
      </c>
      <c r="D81" s="2"/>
    </row>
    <row r="82">
      <c r="A82" s="5" t="s">
        <v>167</v>
      </c>
      <c r="B82" s="6" t="s">
        <v>168</v>
      </c>
      <c r="C82" s="5">
        <v>1.0</v>
      </c>
      <c r="D82" s="2"/>
    </row>
    <row r="83">
      <c r="A83" s="5" t="s">
        <v>169</v>
      </c>
      <c r="B83" s="6" t="s">
        <v>170</v>
      </c>
      <c r="C83" s="5">
        <v>1.0</v>
      </c>
      <c r="D83" s="2"/>
    </row>
    <row r="84">
      <c r="A84" s="5" t="s">
        <v>171</v>
      </c>
      <c r="B84" s="6" t="s">
        <v>172</v>
      </c>
      <c r="C84" s="5">
        <v>1.0</v>
      </c>
      <c r="D84" s="2"/>
    </row>
    <row r="85">
      <c r="A85" s="5" t="s">
        <v>173</v>
      </c>
      <c r="B85" s="6" t="s">
        <v>174</v>
      </c>
      <c r="C85" s="5">
        <v>1.0</v>
      </c>
      <c r="D85" s="2"/>
    </row>
    <row r="86">
      <c r="A86" s="5" t="s">
        <v>175</v>
      </c>
      <c r="B86" s="6" t="s">
        <v>176</v>
      </c>
      <c r="C86" s="5">
        <v>0.0</v>
      </c>
      <c r="D86" s="2"/>
    </row>
    <row r="87">
      <c r="A87" s="5" t="s">
        <v>177</v>
      </c>
      <c r="B87" s="6" t="s">
        <v>178</v>
      </c>
      <c r="C87" s="5">
        <v>1.0</v>
      </c>
      <c r="D87" s="2"/>
    </row>
    <row r="88">
      <c r="A88" s="5" t="s">
        <v>179</v>
      </c>
      <c r="B88" s="6" t="s">
        <v>180</v>
      </c>
      <c r="C88" s="5">
        <v>1.0</v>
      </c>
      <c r="D88" s="2"/>
    </row>
    <row r="89">
      <c r="A89" s="5" t="s">
        <v>181</v>
      </c>
      <c r="B89" s="6" t="s">
        <v>182</v>
      </c>
      <c r="C89" s="5">
        <v>1.0</v>
      </c>
      <c r="D89" s="2"/>
    </row>
    <row r="90">
      <c r="A90" s="5" t="s">
        <v>183</v>
      </c>
      <c r="B90" s="6" t="s">
        <v>184</v>
      </c>
      <c r="C90" s="5">
        <v>1.0</v>
      </c>
      <c r="D90" s="2"/>
    </row>
    <row r="91">
      <c r="A91" s="5" t="s">
        <v>185</v>
      </c>
      <c r="B91" s="6" t="s">
        <v>186</v>
      </c>
      <c r="C91" s="5">
        <v>1.0</v>
      </c>
      <c r="D91" s="2"/>
    </row>
    <row r="92">
      <c r="A92" s="5" t="s">
        <v>187</v>
      </c>
      <c r="B92" s="6" t="s">
        <v>188</v>
      </c>
      <c r="C92" s="5">
        <v>0.0</v>
      </c>
      <c r="D92" s="2"/>
    </row>
    <row r="93">
      <c r="A93" s="5" t="s">
        <v>189</v>
      </c>
      <c r="B93" s="6" t="s">
        <v>190</v>
      </c>
      <c r="C93" s="5">
        <v>1.0</v>
      </c>
      <c r="D93" s="2"/>
    </row>
    <row r="94">
      <c r="A94" s="5" t="s">
        <v>191</v>
      </c>
      <c r="B94" s="6" t="s">
        <v>192</v>
      </c>
      <c r="C94" s="5">
        <v>1.0</v>
      </c>
      <c r="D94" s="2"/>
    </row>
    <row r="95">
      <c r="A95" s="5" t="s">
        <v>193</v>
      </c>
      <c r="B95" s="6" t="s">
        <v>194</v>
      </c>
      <c r="C95" s="5">
        <v>1.0</v>
      </c>
      <c r="D95" s="2"/>
    </row>
    <row r="96">
      <c r="A96" s="5" t="s">
        <v>195</v>
      </c>
      <c r="B96" s="6" t="s">
        <v>196</v>
      </c>
      <c r="C96" s="5">
        <v>1.0</v>
      </c>
      <c r="D96" s="2"/>
    </row>
    <row r="97">
      <c r="A97" s="5" t="s">
        <v>197</v>
      </c>
      <c r="B97" s="6" t="s">
        <v>198</v>
      </c>
      <c r="C97" s="5">
        <v>1.0</v>
      </c>
      <c r="D97" s="2"/>
    </row>
    <row r="98">
      <c r="A98" s="5" t="s">
        <v>199</v>
      </c>
      <c r="B98" s="6" t="s">
        <v>200</v>
      </c>
      <c r="C98" s="5">
        <v>0.0</v>
      </c>
      <c r="D98" s="2"/>
    </row>
    <row r="99">
      <c r="A99" s="5" t="s">
        <v>201</v>
      </c>
      <c r="B99" s="9" t="s">
        <v>202</v>
      </c>
      <c r="C99" s="5">
        <v>1.0</v>
      </c>
      <c r="D99" s="2"/>
    </row>
    <row r="100">
      <c r="A100" s="5" t="s">
        <v>203</v>
      </c>
      <c r="B100" s="6" t="s">
        <v>204</v>
      </c>
      <c r="C100" s="5">
        <v>1.0</v>
      </c>
      <c r="D100" s="2"/>
    </row>
    <row r="101">
      <c r="A101" s="5" t="s">
        <v>205</v>
      </c>
      <c r="B101" s="6" t="s">
        <v>176</v>
      </c>
      <c r="C101" s="5">
        <v>0.0</v>
      </c>
      <c r="D101" s="2"/>
    </row>
    <row r="102">
      <c r="A102" s="5" t="s">
        <v>206</v>
      </c>
      <c r="B102" s="6" t="s">
        <v>207</v>
      </c>
      <c r="C102" s="5">
        <v>0.0</v>
      </c>
      <c r="D102" s="2"/>
    </row>
    <row r="103">
      <c r="A103" s="5" t="s">
        <v>208</v>
      </c>
      <c r="B103" s="6" t="s">
        <v>209</v>
      </c>
      <c r="C103" s="5">
        <v>1.0</v>
      </c>
      <c r="D103" s="2"/>
    </row>
    <row r="104">
      <c r="A104" s="5" t="s">
        <v>210</v>
      </c>
      <c r="B104" s="6" t="s">
        <v>211</v>
      </c>
      <c r="C104" s="5">
        <v>1.0</v>
      </c>
      <c r="D104" s="2"/>
    </row>
    <row r="105">
      <c r="A105" s="5" t="s">
        <v>212</v>
      </c>
      <c r="B105" s="6" t="s">
        <v>213</v>
      </c>
      <c r="C105" s="5">
        <v>0.0</v>
      </c>
      <c r="D105" s="2"/>
    </row>
    <row r="106">
      <c r="A106" s="5" t="s">
        <v>214</v>
      </c>
      <c r="B106" s="6" t="s">
        <v>215</v>
      </c>
      <c r="C106" s="5">
        <v>1.0</v>
      </c>
      <c r="D106" s="2"/>
    </row>
    <row r="107">
      <c r="A107" s="5" t="s">
        <v>216</v>
      </c>
      <c r="B107" s="6" t="s">
        <v>217</v>
      </c>
      <c r="C107" s="5">
        <v>1.0</v>
      </c>
      <c r="D107" s="2"/>
    </row>
    <row r="108">
      <c r="A108" s="5" t="s">
        <v>218</v>
      </c>
      <c r="B108" s="6" t="s">
        <v>219</v>
      </c>
      <c r="C108" s="5">
        <v>1.0</v>
      </c>
      <c r="D108" s="2"/>
    </row>
    <row r="109">
      <c r="A109" s="5" t="s">
        <v>220</v>
      </c>
      <c r="B109" s="6" t="s">
        <v>221</v>
      </c>
      <c r="C109" s="5">
        <v>1.0</v>
      </c>
      <c r="D109" s="2"/>
    </row>
    <row r="110">
      <c r="A110" s="5" t="s">
        <v>222</v>
      </c>
      <c r="B110" s="9" t="s">
        <v>223</v>
      </c>
      <c r="C110" s="5">
        <v>0.0</v>
      </c>
      <c r="D110" s="2"/>
    </row>
    <row r="111">
      <c r="A111" s="5" t="s">
        <v>224</v>
      </c>
      <c r="B111" s="6" t="s">
        <v>225</v>
      </c>
      <c r="C111" s="5">
        <v>1.0</v>
      </c>
      <c r="D111" s="2"/>
    </row>
    <row r="112">
      <c r="A112" s="5" t="s">
        <v>226</v>
      </c>
      <c r="B112" s="6" t="s">
        <v>227</v>
      </c>
      <c r="C112" s="5">
        <v>1.0</v>
      </c>
      <c r="D112" s="2"/>
    </row>
    <row r="113">
      <c r="A113" s="5" t="s">
        <v>228</v>
      </c>
      <c r="B113" s="6" t="s">
        <v>229</v>
      </c>
      <c r="C113" s="5">
        <v>1.0</v>
      </c>
      <c r="D113" s="2"/>
    </row>
    <row r="114">
      <c r="A114" s="5" t="s">
        <v>230</v>
      </c>
      <c r="B114" s="6" t="s">
        <v>231</v>
      </c>
      <c r="C114" s="5">
        <v>1.0</v>
      </c>
      <c r="D114" s="2"/>
    </row>
    <row r="115">
      <c r="A115" s="5" t="s">
        <v>232</v>
      </c>
      <c r="B115" s="6" t="s">
        <v>233</v>
      </c>
      <c r="C115" s="5">
        <v>1.0</v>
      </c>
      <c r="D115" s="2"/>
    </row>
    <row r="116">
      <c r="A116" s="5" t="s">
        <v>234</v>
      </c>
      <c r="B116" s="6" t="s">
        <v>235</v>
      </c>
      <c r="C116" s="5">
        <v>1.0</v>
      </c>
      <c r="D116" s="2"/>
    </row>
    <row r="117">
      <c r="A117" s="5" t="s">
        <v>236</v>
      </c>
      <c r="B117" s="6" t="s">
        <v>237</v>
      </c>
      <c r="C117" s="5">
        <v>1.0</v>
      </c>
      <c r="D117" s="2"/>
    </row>
    <row r="118">
      <c r="A118" s="5" t="s">
        <v>238</v>
      </c>
      <c r="B118" s="6" t="s">
        <v>239</v>
      </c>
      <c r="C118" s="5">
        <v>1.0</v>
      </c>
      <c r="D118" s="2"/>
    </row>
    <row r="119">
      <c r="A119" s="5" t="s">
        <v>240</v>
      </c>
      <c r="B119" s="6" t="s">
        <v>241</v>
      </c>
      <c r="C119" s="5">
        <v>0.0</v>
      </c>
      <c r="D119" s="2"/>
    </row>
    <row r="120">
      <c r="A120" s="5" t="s">
        <v>242</v>
      </c>
      <c r="B120" s="6" t="s">
        <v>243</v>
      </c>
      <c r="C120" s="5">
        <v>0.0</v>
      </c>
      <c r="D120" s="2"/>
    </row>
    <row r="121">
      <c r="A121" s="5" t="s">
        <v>244</v>
      </c>
      <c r="B121" s="9" t="s">
        <v>245</v>
      </c>
      <c r="C121" s="5">
        <v>0.0</v>
      </c>
      <c r="D121" s="2"/>
    </row>
    <row r="122">
      <c r="A122" s="5" t="s">
        <v>246</v>
      </c>
      <c r="B122" s="6" t="s">
        <v>247</v>
      </c>
      <c r="C122" s="5">
        <v>1.0</v>
      </c>
      <c r="D122" s="2"/>
    </row>
    <row r="123">
      <c r="A123" s="5" t="s">
        <v>248</v>
      </c>
      <c r="B123" s="6" t="s">
        <v>249</v>
      </c>
      <c r="C123" s="5">
        <v>0.0</v>
      </c>
      <c r="D123" s="2"/>
    </row>
    <row r="124">
      <c r="A124" s="5" t="s">
        <v>250</v>
      </c>
      <c r="B124" s="6" t="s">
        <v>251</v>
      </c>
      <c r="C124" s="5">
        <v>0.0</v>
      </c>
      <c r="D124" s="2"/>
    </row>
    <row r="125">
      <c r="A125" s="5" t="s">
        <v>252</v>
      </c>
      <c r="B125" s="6" t="s">
        <v>253</v>
      </c>
      <c r="C125" s="5">
        <v>1.0</v>
      </c>
      <c r="D125" s="2"/>
    </row>
    <row r="126">
      <c r="A126" s="5" t="s">
        <v>254</v>
      </c>
      <c r="B126" s="6" t="s">
        <v>255</v>
      </c>
      <c r="C126" s="5">
        <v>1.0</v>
      </c>
      <c r="D126" s="2"/>
    </row>
    <row r="127">
      <c r="A127" s="5" t="s">
        <v>256</v>
      </c>
      <c r="B127" s="6" t="s">
        <v>257</v>
      </c>
      <c r="C127" s="5">
        <v>1.0</v>
      </c>
      <c r="D127" s="2"/>
    </row>
    <row r="128">
      <c r="A128" s="5" t="s">
        <v>258</v>
      </c>
      <c r="B128" s="6" t="s">
        <v>259</v>
      </c>
      <c r="C128" s="5">
        <v>1.0</v>
      </c>
      <c r="D128" s="2"/>
    </row>
    <row r="129">
      <c r="A129" s="5" t="s">
        <v>260</v>
      </c>
      <c r="B129" s="6" t="s">
        <v>261</v>
      </c>
      <c r="C129" s="5">
        <v>1.0</v>
      </c>
      <c r="D129" s="2"/>
    </row>
    <row r="130">
      <c r="A130" s="5" t="s">
        <v>262</v>
      </c>
      <c r="B130" s="6" t="s">
        <v>263</v>
      </c>
      <c r="C130" s="5">
        <v>1.0</v>
      </c>
      <c r="D130" s="2"/>
    </row>
    <row r="131">
      <c r="A131" s="5" t="s">
        <v>264</v>
      </c>
      <c r="B131" s="6" t="s">
        <v>265</v>
      </c>
      <c r="C131" s="5">
        <v>1.0</v>
      </c>
      <c r="D131" s="2"/>
    </row>
    <row r="132">
      <c r="A132" s="5" t="s">
        <v>266</v>
      </c>
      <c r="B132" s="6" t="s">
        <v>267</v>
      </c>
      <c r="C132" s="5">
        <v>1.0</v>
      </c>
      <c r="D132" s="2"/>
    </row>
    <row r="133">
      <c r="A133" s="5" t="s">
        <v>268</v>
      </c>
      <c r="B133" s="6" t="s">
        <v>269</v>
      </c>
      <c r="C133" s="5">
        <v>0.0</v>
      </c>
      <c r="D133" s="2"/>
    </row>
    <row r="134">
      <c r="A134" s="5" t="s">
        <v>270</v>
      </c>
      <c r="B134" s="6" t="s">
        <v>271</v>
      </c>
      <c r="C134" s="5">
        <v>1.0</v>
      </c>
      <c r="D134" s="2"/>
    </row>
    <row r="135">
      <c r="A135" s="5" t="s">
        <v>272</v>
      </c>
      <c r="B135" s="6" t="s">
        <v>273</v>
      </c>
      <c r="C135" s="5">
        <v>1.0</v>
      </c>
      <c r="D135" s="2"/>
    </row>
    <row r="136">
      <c r="A136" s="5" t="s">
        <v>274</v>
      </c>
      <c r="B136" s="6" t="s">
        <v>275</v>
      </c>
      <c r="C136" s="5">
        <v>1.0</v>
      </c>
      <c r="D136" s="2"/>
    </row>
    <row r="137">
      <c r="A137" s="5" t="s">
        <v>276</v>
      </c>
      <c r="B137" s="6" t="s">
        <v>277</v>
      </c>
      <c r="C137" s="5">
        <v>1.0</v>
      </c>
      <c r="D137" s="2"/>
    </row>
    <row r="138">
      <c r="A138" s="5" t="s">
        <v>278</v>
      </c>
      <c r="B138" s="6" t="s">
        <v>279</v>
      </c>
      <c r="C138" s="5">
        <v>1.0</v>
      </c>
      <c r="D138" s="2"/>
    </row>
    <row r="139">
      <c r="A139" s="5" t="s">
        <v>280</v>
      </c>
      <c r="B139" s="6" t="s">
        <v>281</v>
      </c>
      <c r="C139" s="5">
        <v>1.0</v>
      </c>
      <c r="D139" s="2"/>
    </row>
    <row r="140">
      <c r="A140" s="5" t="s">
        <v>282</v>
      </c>
      <c r="B140" s="9" t="s">
        <v>283</v>
      </c>
      <c r="C140" s="5">
        <v>0.0</v>
      </c>
      <c r="D140" s="2"/>
    </row>
    <row r="141">
      <c r="A141" s="5" t="s">
        <v>284</v>
      </c>
      <c r="B141" s="6" t="s">
        <v>285</v>
      </c>
      <c r="C141" s="5">
        <v>1.0</v>
      </c>
      <c r="D141" s="2"/>
    </row>
    <row r="142">
      <c r="A142" s="5" t="s">
        <v>286</v>
      </c>
      <c r="B142" s="6" t="s">
        <v>287</v>
      </c>
      <c r="C142" s="5">
        <v>0.0</v>
      </c>
      <c r="D142" s="2"/>
    </row>
    <row r="143">
      <c r="A143" s="5" t="s">
        <v>288</v>
      </c>
      <c r="B143" s="6" t="s">
        <v>289</v>
      </c>
      <c r="C143" s="5">
        <v>1.0</v>
      </c>
      <c r="D143" s="2"/>
    </row>
    <row r="144">
      <c r="A144" s="5" t="s">
        <v>290</v>
      </c>
      <c r="B144" s="6" t="s">
        <v>291</v>
      </c>
      <c r="C144" s="5">
        <v>1.0</v>
      </c>
      <c r="D144" s="2"/>
    </row>
    <row r="145">
      <c r="A145" s="5" t="s">
        <v>292</v>
      </c>
      <c r="B145" s="6" t="s">
        <v>293</v>
      </c>
      <c r="C145" s="5">
        <v>1.0</v>
      </c>
      <c r="D145" s="2"/>
    </row>
    <row r="146">
      <c r="A146" s="5" t="s">
        <v>294</v>
      </c>
      <c r="B146" s="9" t="s">
        <v>295</v>
      </c>
      <c r="C146" s="5">
        <v>1.0</v>
      </c>
      <c r="D146" s="2"/>
    </row>
    <row r="147">
      <c r="A147" s="5" t="s">
        <v>296</v>
      </c>
      <c r="B147" s="6" t="s">
        <v>297</v>
      </c>
      <c r="C147" s="5">
        <v>1.0</v>
      </c>
      <c r="D147" s="2"/>
    </row>
    <row r="148">
      <c r="A148" s="5" t="s">
        <v>298</v>
      </c>
      <c r="B148" s="6" t="s">
        <v>299</v>
      </c>
      <c r="C148" s="5">
        <v>1.0</v>
      </c>
      <c r="D148" s="2"/>
    </row>
    <row r="149">
      <c r="A149" s="5" t="s">
        <v>300</v>
      </c>
      <c r="B149" s="6" t="s">
        <v>301</v>
      </c>
      <c r="C149" s="5">
        <v>1.0</v>
      </c>
      <c r="D149" s="2"/>
    </row>
    <row r="150">
      <c r="A150" s="5" t="s">
        <v>302</v>
      </c>
      <c r="B150" s="6" t="s">
        <v>303</v>
      </c>
      <c r="C150" s="5">
        <v>1.0</v>
      </c>
      <c r="D150" s="2"/>
    </row>
    <row r="151">
      <c r="A151" s="5" t="s">
        <v>304</v>
      </c>
      <c r="B151" s="6" t="s">
        <v>305</v>
      </c>
      <c r="C151" s="5">
        <v>0.0</v>
      </c>
      <c r="D151" s="2"/>
    </row>
    <row r="152">
      <c r="A152" s="5" t="s">
        <v>306</v>
      </c>
      <c r="B152" s="6" t="s">
        <v>307</v>
      </c>
      <c r="C152" s="5">
        <v>1.0</v>
      </c>
      <c r="D152" s="2"/>
    </row>
    <row r="153">
      <c r="A153" s="5" t="s">
        <v>308</v>
      </c>
      <c r="B153" s="6" t="s">
        <v>309</v>
      </c>
      <c r="C153" s="5">
        <v>1.0</v>
      </c>
      <c r="D153" s="2"/>
    </row>
    <row r="154">
      <c r="A154" s="5" t="s">
        <v>310</v>
      </c>
      <c r="B154" s="6" t="s">
        <v>311</v>
      </c>
      <c r="C154" s="5">
        <v>1.0</v>
      </c>
      <c r="D154" s="2"/>
    </row>
    <row r="155">
      <c r="A155" s="5" t="s">
        <v>312</v>
      </c>
      <c r="B155" s="6" t="s">
        <v>313</v>
      </c>
      <c r="C155" s="5">
        <v>1.0</v>
      </c>
      <c r="D155" s="2"/>
    </row>
    <row r="156">
      <c r="A156" s="5" t="s">
        <v>314</v>
      </c>
      <c r="B156" s="6" t="s">
        <v>315</v>
      </c>
      <c r="C156" s="5">
        <v>1.0</v>
      </c>
      <c r="D156" s="2"/>
    </row>
    <row r="157">
      <c r="A157" s="5" t="s">
        <v>316</v>
      </c>
      <c r="B157" s="6" t="s">
        <v>317</v>
      </c>
      <c r="C157" s="5">
        <v>1.0</v>
      </c>
      <c r="D157" s="2"/>
    </row>
    <row r="158">
      <c r="A158" s="5" t="s">
        <v>318</v>
      </c>
      <c r="B158" s="6" t="s">
        <v>319</v>
      </c>
      <c r="C158" s="5">
        <v>1.0</v>
      </c>
      <c r="D158" s="2"/>
    </row>
    <row r="159">
      <c r="A159" s="5" t="s">
        <v>320</v>
      </c>
      <c r="B159" s="6" t="s">
        <v>321</v>
      </c>
      <c r="C159" s="5">
        <v>1.0</v>
      </c>
      <c r="D159" s="2"/>
    </row>
    <row r="160">
      <c r="A160" s="5" t="s">
        <v>322</v>
      </c>
      <c r="B160" s="6" t="s">
        <v>323</v>
      </c>
      <c r="C160" s="5">
        <v>0.0</v>
      </c>
      <c r="D160" s="2"/>
    </row>
    <row r="161">
      <c r="A161" s="5" t="s">
        <v>324</v>
      </c>
      <c r="B161" s="6" t="s">
        <v>325</v>
      </c>
      <c r="C161" s="5">
        <v>1.0</v>
      </c>
      <c r="D161" s="2"/>
    </row>
    <row r="162">
      <c r="A162" s="5" t="s">
        <v>326</v>
      </c>
      <c r="B162" s="6" t="s">
        <v>327</v>
      </c>
      <c r="C162" s="5">
        <v>0.0</v>
      </c>
      <c r="D162" s="2"/>
    </row>
    <row r="163">
      <c r="A163" s="5" t="s">
        <v>328</v>
      </c>
      <c r="B163" s="6" t="s">
        <v>329</v>
      </c>
      <c r="C163" s="5">
        <v>1.0</v>
      </c>
      <c r="D163" s="2"/>
    </row>
    <row r="164">
      <c r="A164" s="5" t="s">
        <v>330</v>
      </c>
      <c r="B164" s="6" t="s">
        <v>331</v>
      </c>
      <c r="C164" s="5">
        <v>1.0</v>
      </c>
      <c r="D164" s="2"/>
    </row>
    <row r="165">
      <c r="A165" s="5" t="s">
        <v>332</v>
      </c>
      <c r="B165" s="6" t="s">
        <v>333</v>
      </c>
      <c r="C165" s="5">
        <v>1.0</v>
      </c>
      <c r="D165" s="2"/>
    </row>
    <row r="166">
      <c r="A166" s="5" t="s">
        <v>334</v>
      </c>
      <c r="B166" s="6" t="s">
        <v>335</v>
      </c>
      <c r="C166" s="5">
        <v>1.0</v>
      </c>
      <c r="D166" s="2"/>
    </row>
    <row r="167">
      <c r="A167" s="5" t="s">
        <v>336</v>
      </c>
      <c r="B167" s="6" t="s">
        <v>337</v>
      </c>
      <c r="C167" s="5">
        <v>1.0</v>
      </c>
      <c r="D167" s="2"/>
    </row>
    <row r="168">
      <c r="A168" s="5" t="s">
        <v>338</v>
      </c>
      <c r="B168" s="6" t="s">
        <v>339</v>
      </c>
      <c r="C168" s="5">
        <v>1.0</v>
      </c>
      <c r="D168" s="2"/>
    </row>
    <row r="169">
      <c r="A169" s="5" t="s">
        <v>340</v>
      </c>
      <c r="B169" s="6" t="s">
        <v>341</v>
      </c>
      <c r="C169" s="5">
        <v>1.0</v>
      </c>
      <c r="D169" s="2"/>
    </row>
    <row r="170">
      <c r="A170" s="5" t="s">
        <v>342</v>
      </c>
      <c r="B170" s="6" t="s">
        <v>343</v>
      </c>
      <c r="C170" s="5">
        <v>1.0</v>
      </c>
      <c r="D170" s="2"/>
    </row>
    <row r="171">
      <c r="A171" s="5" t="s">
        <v>344</v>
      </c>
      <c r="B171" s="6" t="s">
        <v>345</v>
      </c>
      <c r="C171" s="5">
        <v>1.0</v>
      </c>
      <c r="D171" s="2"/>
    </row>
    <row r="172">
      <c r="A172" s="5" t="s">
        <v>346</v>
      </c>
      <c r="B172" s="6" t="s">
        <v>347</v>
      </c>
      <c r="C172" s="5">
        <v>1.0</v>
      </c>
      <c r="D172" s="2"/>
    </row>
    <row r="173">
      <c r="A173" s="5" t="s">
        <v>348</v>
      </c>
      <c r="B173" s="6" t="s">
        <v>349</v>
      </c>
      <c r="C173" s="5">
        <v>1.0</v>
      </c>
      <c r="D173" s="2"/>
    </row>
    <row r="174">
      <c r="A174" s="5" t="s">
        <v>350</v>
      </c>
      <c r="B174" s="6" t="s">
        <v>351</v>
      </c>
      <c r="C174" s="5">
        <v>1.0</v>
      </c>
      <c r="D174" s="2"/>
    </row>
    <row r="175">
      <c r="A175" s="5" t="s">
        <v>352</v>
      </c>
      <c r="B175" s="6" t="s">
        <v>353</v>
      </c>
      <c r="C175" s="5">
        <v>1.0</v>
      </c>
      <c r="D175" s="2"/>
    </row>
    <row r="176">
      <c r="A176" s="5" t="s">
        <v>354</v>
      </c>
      <c r="B176" s="6" t="s">
        <v>355</v>
      </c>
      <c r="C176" s="5">
        <v>0.0</v>
      </c>
      <c r="D176" s="2"/>
    </row>
    <row r="177">
      <c r="A177" s="5" t="s">
        <v>356</v>
      </c>
      <c r="B177" s="6" t="s">
        <v>357</v>
      </c>
      <c r="C177" s="5">
        <v>1.0</v>
      </c>
      <c r="D177" s="2"/>
    </row>
    <row r="178">
      <c r="A178" s="5" t="s">
        <v>358</v>
      </c>
      <c r="B178" s="6" t="s">
        <v>359</v>
      </c>
      <c r="C178" s="5">
        <v>1.0</v>
      </c>
      <c r="D178" s="2"/>
    </row>
    <row r="179">
      <c r="A179" s="5" t="s">
        <v>360</v>
      </c>
      <c r="B179" s="6" t="s">
        <v>361</v>
      </c>
      <c r="C179" s="5">
        <v>0.0</v>
      </c>
      <c r="D179" s="2"/>
    </row>
    <row r="180">
      <c r="A180" s="5" t="s">
        <v>362</v>
      </c>
      <c r="B180" s="6" t="s">
        <v>363</v>
      </c>
      <c r="C180" s="5">
        <v>1.0</v>
      </c>
      <c r="D180" s="2"/>
    </row>
    <row r="181">
      <c r="A181" s="5" t="s">
        <v>364</v>
      </c>
      <c r="B181" s="6" t="s">
        <v>365</v>
      </c>
      <c r="C181" s="5">
        <v>1.0</v>
      </c>
      <c r="D181" s="2"/>
    </row>
    <row r="182">
      <c r="A182" s="5" t="s">
        <v>366</v>
      </c>
      <c r="B182" s="6" t="s">
        <v>367</v>
      </c>
      <c r="C182" s="5">
        <v>1.0</v>
      </c>
      <c r="D182" s="2"/>
    </row>
    <row r="183">
      <c r="A183" s="5" t="s">
        <v>368</v>
      </c>
      <c r="B183" s="6" t="s">
        <v>369</v>
      </c>
      <c r="C183" s="5">
        <v>1.0</v>
      </c>
      <c r="D183" s="2"/>
    </row>
    <row r="184">
      <c r="A184" s="5" t="s">
        <v>370</v>
      </c>
      <c r="B184" s="6" t="s">
        <v>371</v>
      </c>
      <c r="C184" s="5">
        <v>1.0</v>
      </c>
      <c r="D184" s="2"/>
    </row>
    <row r="185">
      <c r="A185" s="5" t="s">
        <v>372</v>
      </c>
      <c r="B185" s="6" t="s">
        <v>373</v>
      </c>
      <c r="C185" s="5">
        <v>1.0</v>
      </c>
      <c r="D185" s="2"/>
    </row>
    <row r="186">
      <c r="A186" s="5" t="s">
        <v>374</v>
      </c>
      <c r="B186" s="6" t="s">
        <v>375</v>
      </c>
      <c r="C186" s="5">
        <v>1.0</v>
      </c>
      <c r="D186" s="2"/>
    </row>
    <row r="187">
      <c r="A187" s="5" t="s">
        <v>376</v>
      </c>
      <c r="B187" s="6" t="s">
        <v>377</v>
      </c>
      <c r="C187" s="5">
        <v>1.0</v>
      </c>
      <c r="D187" s="2"/>
    </row>
    <row r="188">
      <c r="A188" s="5" t="s">
        <v>378</v>
      </c>
      <c r="B188" s="6" t="s">
        <v>379</v>
      </c>
      <c r="C188" s="5">
        <v>0.0</v>
      </c>
      <c r="D188" s="2"/>
    </row>
    <row r="189">
      <c r="A189" s="5" t="s">
        <v>380</v>
      </c>
      <c r="B189" s="6" t="s">
        <v>381</v>
      </c>
      <c r="C189" s="5">
        <v>1.0</v>
      </c>
      <c r="D189" s="2"/>
    </row>
    <row r="190">
      <c r="A190" s="5" t="s">
        <v>382</v>
      </c>
      <c r="B190" s="6" t="s">
        <v>383</v>
      </c>
      <c r="C190" s="5">
        <v>0.0</v>
      </c>
      <c r="D190" s="2"/>
    </row>
    <row r="191">
      <c r="A191" s="5" t="s">
        <v>384</v>
      </c>
      <c r="B191" s="6" t="s">
        <v>385</v>
      </c>
      <c r="C191" s="5">
        <v>1.0</v>
      </c>
      <c r="D191" s="2"/>
    </row>
    <row r="192">
      <c r="A192" s="5" t="s">
        <v>386</v>
      </c>
      <c r="B192" s="6" t="s">
        <v>387</v>
      </c>
      <c r="C192" s="5">
        <v>1.0</v>
      </c>
      <c r="D192" s="2"/>
    </row>
    <row r="193">
      <c r="A193" s="5" t="s">
        <v>388</v>
      </c>
      <c r="B193" s="6" t="s">
        <v>389</v>
      </c>
      <c r="C193" s="5">
        <v>1.0</v>
      </c>
      <c r="D193" s="2"/>
    </row>
    <row r="194">
      <c r="A194" s="5" t="s">
        <v>390</v>
      </c>
      <c r="B194" s="6" t="s">
        <v>391</v>
      </c>
      <c r="C194" s="5">
        <v>1.0</v>
      </c>
      <c r="D194" s="2"/>
    </row>
    <row r="195">
      <c r="A195" s="5" t="s">
        <v>392</v>
      </c>
      <c r="B195" s="9" t="s">
        <v>393</v>
      </c>
      <c r="C195" s="5">
        <v>0.0</v>
      </c>
      <c r="D195" s="2"/>
    </row>
    <row r="196">
      <c r="A196" s="5" t="s">
        <v>394</v>
      </c>
      <c r="B196" s="6" t="s">
        <v>395</v>
      </c>
      <c r="C196" s="5">
        <v>0.0</v>
      </c>
      <c r="D196" s="2"/>
    </row>
    <row r="197">
      <c r="A197" s="5" t="s">
        <v>396</v>
      </c>
      <c r="B197" s="6" t="s">
        <v>397</v>
      </c>
      <c r="C197" s="5">
        <v>0.0</v>
      </c>
      <c r="D197" s="2"/>
    </row>
    <row r="198">
      <c r="A198" s="5" t="s">
        <v>398</v>
      </c>
      <c r="B198" s="6" t="s">
        <v>399</v>
      </c>
      <c r="C198" s="5">
        <v>1.0</v>
      </c>
      <c r="D198" s="2"/>
    </row>
    <row r="199">
      <c r="A199" s="5" t="s">
        <v>400</v>
      </c>
      <c r="B199" s="6" t="s">
        <v>401</v>
      </c>
      <c r="C199" s="5">
        <v>0.0</v>
      </c>
      <c r="D199" s="2"/>
    </row>
    <row r="200">
      <c r="A200" s="5" t="s">
        <v>402</v>
      </c>
      <c r="B200" s="6" t="s">
        <v>403</v>
      </c>
      <c r="C200" s="5">
        <v>1.0</v>
      </c>
      <c r="D200" s="2"/>
    </row>
    <row r="201">
      <c r="A201" s="5" t="s">
        <v>404</v>
      </c>
      <c r="B201" s="6" t="s">
        <v>405</v>
      </c>
      <c r="C201" s="5">
        <v>0.0</v>
      </c>
      <c r="D201" s="2"/>
    </row>
    <row r="202">
      <c r="A202" s="5" t="s">
        <v>406</v>
      </c>
      <c r="B202" s="6" t="s">
        <v>407</v>
      </c>
      <c r="C202" s="5">
        <v>0.0</v>
      </c>
      <c r="D202" s="2"/>
    </row>
    <row r="203">
      <c r="A203" s="5" t="s">
        <v>408</v>
      </c>
      <c r="B203" s="6" t="s">
        <v>409</v>
      </c>
      <c r="C203" s="5">
        <v>0.0</v>
      </c>
      <c r="D203" s="2"/>
    </row>
    <row r="204">
      <c r="A204" s="5" t="s">
        <v>410</v>
      </c>
      <c r="B204" s="6" t="s">
        <v>411</v>
      </c>
      <c r="C204" s="5">
        <v>1.0</v>
      </c>
      <c r="D204" s="2"/>
    </row>
    <row r="205">
      <c r="A205" s="5" t="s">
        <v>412</v>
      </c>
      <c r="B205" s="6" t="s">
        <v>413</v>
      </c>
      <c r="C205" s="5">
        <v>1.0</v>
      </c>
      <c r="D205" s="2"/>
    </row>
    <row r="206">
      <c r="A206" s="5" t="s">
        <v>414</v>
      </c>
      <c r="B206" s="6" t="s">
        <v>415</v>
      </c>
      <c r="C206" s="5">
        <v>0.0</v>
      </c>
      <c r="D206" s="2"/>
    </row>
    <row r="207">
      <c r="A207" s="5" t="s">
        <v>416</v>
      </c>
      <c r="B207" s="6" t="s">
        <v>417</v>
      </c>
      <c r="C207" s="5">
        <v>1.0</v>
      </c>
      <c r="D207" s="2"/>
    </row>
    <row r="208">
      <c r="A208" s="5" t="s">
        <v>418</v>
      </c>
      <c r="B208" s="6" t="s">
        <v>419</v>
      </c>
      <c r="C208" s="5">
        <v>1.0</v>
      </c>
      <c r="D208" s="2"/>
    </row>
    <row r="209">
      <c r="A209" s="5" t="s">
        <v>420</v>
      </c>
      <c r="B209" s="6" t="s">
        <v>421</v>
      </c>
      <c r="C209" s="5">
        <v>1.0</v>
      </c>
      <c r="D209" s="2"/>
    </row>
    <row r="210">
      <c r="A210" s="5" t="s">
        <v>422</v>
      </c>
      <c r="B210" s="6" t="s">
        <v>423</v>
      </c>
      <c r="C210" s="5">
        <v>1.0</v>
      </c>
      <c r="D210" s="2"/>
    </row>
    <row r="211">
      <c r="A211" s="5" t="s">
        <v>424</v>
      </c>
      <c r="B211" s="6" t="s">
        <v>425</v>
      </c>
      <c r="C211" s="5">
        <v>1.0</v>
      </c>
      <c r="D211" s="2"/>
    </row>
    <row r="212">
      <c r="A212" s="5" t="s">
        <v>426</v>
      </c>
      <c r="B212" s="6" t="s">
        <v>427</v>
      </c>
      <c r="C212" s="5">
        <v>0.0</v>
      </c>
      <c r="D212" s="2"/>
    </row>
    <row r="213">
      <c r="A213" s="5" t="s">
        <v>428</v>
      </c>
      <c r="B213" s="6" t="s">
        <v>429</v>
      </c>
      <c r="C213" s="5">
        <v>0.0</v>
      </c>
      <c r="D213" s="2"/>
    </row>
    <row r="214">
      <c r="A214" s="5" t="s">
        <v>430</v>
      </c>
      <c r="B214" s="6" t="s">
        <v>431</v>
      </c>
      <c r="C214" s="5">
        <v>1.0</v>
      </c>
      <c r="D214" s="2"/>
    </row>
    <row r="215">
      <c r="A215" s="5" t="s">
        <v>432</v>
      </c>
      <c r="B215" s="6" t="s">
        <v>433</v>
      </c>
      <c r="C215" s="5">
        <v>1.0</v>
      </c>
      <c r="D215" s="2"/>
    </row>
    <row r="216">
      <c r="A216" s="5" t="s">
        <v>434</v>
      </c>
      <c r="B216" s="6" t="s">
        <v>435</v>
      </c>
      <c r="C216" s="5">
        <v>0.0</v>
      </c>
      <c r="D216" s="2"/>
    </row>
    <row r="217">
      <c r="A217" s="5" t="s">
        <v>436</v>
      </c>
      <c r="B217" s="9" t="s">
        <v>437</v>
      </c>
      <c r="C217" s="5">
        <v>1.0</v>
      </c>
      <c r="D217" s="2"/>
    </row>
    <row r="218">
      <c r="A218" s="5" t="s">
        <v>438</v>
      </c>
      <c r="B218" s="6" t="s">
        <v>439</v>
      </c>
      <c r="C218" s="5">
        <v>1.0</v>
      </c>
      <c r="D218" s="2"/>
    </row>
    <row r="219">
      <c r="A219" s="5" t="s">
        <v>440</v>
      </c>
      <c r="B219" s="6" t="s">
        <v>441</v>
      </c>
      <c r="C219" s="5">
        <v>1.0</v>
      </c>
      <c r="D219" s="2"/>
    </row>
    <row r="220">
      <c r="A220" s="5" t="s">
        <v>442</v>
      </c>
      <c r="B220" s="6" t="s">
        <v>443</v>
      </c>
      <c r="C220" s="5">
        <v>0.0</v>
      </c>
      <c r="D220" s="2"/>
    </row>
    <row r="221">
      <c r="A221" s="5" t="s">
        <v>444</v>
      </c>
      <c r="B221" s="6" t="s">
        <v>445</v>
      </c>
      <c r="C221" s="5">
        <v>1.0</v>
      </c>
      <c r="D221" s="2"/>
    </row>
    <row r="222">
      <c r="A222" s="5" t="s">
        <v>446</v>
      </c>
      <c r="B222" s="6" t="s">
        <v>447</v>
      </c>
      <c r="C222" s="5">
        <v>1.0</v>
      </c>
      <c r="D222" s="2"/>
    </row>
    <row r="223">
      <c r="A223" s="5" t="s">
        <v>448</v>
      </c>
      <c r="B223" s="6" t="s">
        <v>449</v>
      </c>
      <c r="C223" s="5">
        <v>0.0</v>
      </c>
      <c r="D223" s="2"/>
    </row>
    <row r="224">
      <c r="A224" s="5" t="s">
        <v>450</v>
      </c>
      <c r="B224" s="6" t="s">
        <v>451</v>
      </c>
      <c r="C224" s="5">
        <v>0.0</v>
      </c>
      <c r="D224" s="2"/>
    </row>
    <row r="225">
      <c r="A225" s="5" t="s">
        <v>452</v>
      </c>
      <c r="B225" s="6" t="s">
        <v>453</v>
      </c>
      <c r="C225" s="5">
        <v>1.0</v>
      </c>
      <c r="D225" s="2"/>
    </row>
    <row r="226">
      <c r="A226" s="5" t="s">
        <v>454</v>
      </c>
      <c r="B226" s="6" t="s">
        <v>455</v>
      </c>
      <c r="C226" s="5">
        <v>1.0</v>
      </c>
      <c r="D226" s="2"/>
    </row>
    <row r="227">
      <c r="A227" s="5" t="s">
        <v>456</v>
      </c>
      <c r="B227" s="6" t="s">
        <v>457</v>
      </c>
      <c r="C227" s="5">
        <v>1.0</v>
      </c>
      <c r="D227" s="2"/>
    </row>
    <row r="228">
      <c r="A228" s="5" t="s">
        <v>458</v>
      </c>
      <c r="B228" s="6" t="s">
        <v>459</v>
      </c>
      <c r="C228" s="5">
        <v>0.0</v>
      </c>
      <c r="D228" s="2"/>
    </row>
    <row r="229">
      <c r="A229" s="5" t="s">
        <v>460</v>
      </c>
      <c r="B229" s="6" t="s">
        <v>461</v>
      </c>
      <c r="C229" s="5">
        <v>1.0</v>
      </c>
      <c r="D229" s="2"/>
    </row>
    <row r="230">
      <c r="A230" s="5" t="s">
        <v>462</v>
      </c>
      <c r="B230" s="6" t="s">
        <v>463</v>
      </c>
      <c r="C230" s="5">
        <v>1.0</v>
      </c>
      <c r="D230" s="2"/>
    </row>
    <row r="231">
      <c r="A231" s="5" t="s">
        <v>464</v>
      </c>
      <c r="B231" s="6" t="s">
        <v>465</v>
      </c>
      <c r="C231" s="5">
        <v>0.0</v>
      </c>
      <c r="D231" s="2"/>
    </row>
    <row r="232">
      <c r="A232" s="5" t="s">
        <v>466</v>
      </c>
      <c r="B232" s="6" t="s">
        <v>467</v>
      </c>
      <c r="C232" s="5">
        <v>0.0</v>
      </c>
      <c r="D232" s="2"/>
    </row>
    <row r="233">
      <c r="A233" s="5" t="s">
        <v>468</v>
      </c>
      <c r="B233" s="6" t="s">
        <v>469</v>
      </c>
      <c r="C233" s="5">
        <v>0.0</v>
      </c>
      <c r="D233" s="2"/>
    </row>
    <row r="234">
      <c r="A234" s="5" t="s">
        <v>470</v>
      </c>
      <c r="B234" s="6" t="s">
        <v>471</v>
      </c>
      <c r="C234" s="5">
        <v>1.0</v>
      </c>
      <c r="D234" s="2"/>
    </row>
    <row r="235">
      <c r="A235" s="5" t="s">
        <v>472</v>
      </c>
      <c r="B235" s="6" t="s">
        <v>473</v>
      </c>
      <c r="C235" s="5">
        <v>1.0</v>
      </c>
      <c r="D235" s="2"/>
    </row>
    <row r="236">
      <c r="A236" s="5" t="s">
        <v>474</v>
      </c>
      <c r="B236" s="10" t="s">
        <v>475</v>
      </c>
      <c r="C236" s="5">
        <v>1.0</v>
      </c>
      <c r="D236" s="2"/>
    </row>
    <row r="237">
      <c r="A237" s="5" t="s">
        <v>476</v>
      </c>
      <c r="B237" s="6" t="s">
        <v>477</v>
      </c>
      <c r="C237" s="5">
        <v>1.0</v>
      </c>
      <c r="D237" s="2"/>
    </row>
    <row r="238">
      <c r="A238" s="5" t="s">
        <v>478</v>
      </c>
      <c r="B238" s="6" t="s">
        <v>451</v>
      </c>
      <c r="C238" s="5">
        <v>0.0</v>
      </c>
      <c r="D238" s="2"/>
    </row>
    <row r="239">
      <c r="A239" s="5" t="s">
        <v>479</v>
      </c>
      <c r="B239" s="9" t="s">
        <v>437</v>
      </c>
      <c r="C239" s="5">
        <v>1.0</v>
      </c>
      <c r="D239" s="2"/>
    </row>
    <row r="240">
      <c r="A240" s="5" t="s">
        <v>480</v>
      </c>
      <c r="B240" s="10" t="s">
        <v>481</v>
      </c>
      <c r="C240" s="5">
        <v>0.0</v>
      </c>
      <c r="D240" s="2"/>
    </row>
    <row r="241">
      <c r="A241" s="5" t="s">
        <v>482</v>
      </c>
      <c r="B241" s="6" t="s">
        <v>483</v>
      </c>
      <c r="C241" s="5">
        <v>1.0</v>
      </c>
      <c r="D241" s="2"/>
    </row>
    <row r="242">
      <c r="A242" s="5" t="s">
        <v>484</v>
      </c>
      <c r="B242" s="6" t="s">
        <v>485</v>
      </c>
      <c r="C242" s="5">
        <v>1.0</v>
      </c>
      <c r="D242" s="2"/>
    </row>
    <row r="243">
      <c r="A243" s="5" t="s">
        <v>486</v>
      </c>
      <c r="B243" s="6" t="s">
        <v>487</v>
      </c>
      <c r="C243" s="5">
        <v>1.0</v>
      </c>
      <c r="D243" s="2"/>
    </row>
    <row r="244">
      <c r="A244" s="5" t="s">
        <v>488</v>
      </c>
      <c r="B244" s="6" t="s">
        <v>489</v>
      </c>
      <c r="C244" s="5">
        <v>0.0</v>
      </c>
      <c r="D244" s="2"/>
    </row>
    <row r="245">
      <c r="A245" s="5" t="s">
        <v>490</v>
      </c>
      <c r="B245" s="6" t="s">
        <v>491</v>
      </c>
      <c r="C245" s="5">
        <v>1.0</v>
      </c>
      <c r="D245" s="2"/>
    </row>
    <row r="246">
      <c r="A246" s="5" t="s">
        <v>492</v>
      </c>
      <c r="B246" s="6" t="s">
        <v>493</v>
      </c>
      <c r="C246" s="5">
        <v>1.0</v>
      </c>
      <c r="D246" s="2"/>
    </row>
    <row r="247">
      <c r="A247" s="5" t="s">
        <v>494</v>
      </c>
      <c r="B247" s="6" t="s">
        <v>495</v>
      </c>
      <c r="C247" s="5">
        <v>1.0</v>
      </c>
      <c r="D247" s="2"/>
    </row>
    <row r="248">
      <c r="A248" s="5" t="s">
        <v>496</v>
      </c>
      <c r="B248" s="6" t="s">
        <v>497</v>
      </c>
      <c r="C248" s="5">
        <v>1.0</v>
      </c>
      <c r="D248" s="2"/>
    </row>
    <row r="249">
      <c r="A249" s="5" t="s">
        <v>498</v>
      </c>
      <c r="B249" s="6" t="s">
        <v>499</v>
      </c>
      <c r="C249" s="5">
        <v>1.0</v>
      </c>
      <c r="D249" s="2"/>
    </row>
    <row r="250">
      <c r="A250" s="5" t="s">
        <v>500</v>
      </c>
      <c r="B250" s="6" t="s">
        <v>501</v>
      </c>
      <c r="C250" s="5">
        <v>1.0</v>
      </c>
      <c r="D250" s="2"/>
    </row>
    <row r="251">
      <c r="A251" s="5" t="s">
        <v>502</v>
      </c>
      <c r="B251" s="6" t="s">
        <v>503</v>
      </c>
      <c r="C251" s="5">
        <v>1.0</v>
      </c>
      <c r="D251" s="2"/>
    </row>
    <row r="252">
      <c r="A252" s="5" t="s">
        <v>504</v>
      </c>
      <c r="B252" s="6" t="s">
        <v>505</v>
      </c>
      <c r="C252" s="5">
        <v>1.0</v>
      </c>
      <c r="D252" s="2"/>
    </row>
    <row r="253">
      <c r="A253" s="5" t="s">
        <v>506</v>
      </c>
      <c r="B253" s="6" t="s">
        <v>507</v>
      </c>
      <c r="C253" s="5">
        <v>0.0</v>
      </c>
      <c r="D253" s="2"/>
    </row>
    <row r="254">
      <c r="A254" s="5" t="s">
        <v>508</v>
      </c>
      <c r="B254" s="6" t="s">
        <v>509</v>
      </c>
      <c r="C254" s="5">
        <v>1.0</v>
      </c>
      <c r="D254" s="2"/>
    </row>
    <row r="255">
      <c r="A255" s="5" t="s">
        <v>510</v>
      </c>
      <c r="B255" s="10" t="s">
        <v>511</v>
      </c>
      <c r="C255" s="5">
        <v>1.0</v>
      </c>
      <c r="D255" s="2"/>
    </row>
    <row r="256">
      <c r="A256" s="5" t="s">
        <v>512</v>
      </c>
      <c r="B256" s="6" t="s">
        <v>513</v>
      </c>
      <c r="C256" s="5">
        <v>1.0</v>
      </c>
      <c r="D256" s="2"/>
    </row>
    <row r="257">
      <c r="A257" s="5" t="s">
        <v>514</v>
      </c>
      <c r="B257" s="6" t="s">
        <v>515</v>
      </c>
      <c r="C257" s="5">
        <v>1.0</v>
      </c>
      <c r="D257" s="2"/>
    </row>
    <row r="258">
      <c r="A258" s="5" t="s">
        <v>516</v>
      </c>
      <c r="B258" s="6" t="s">
        <v>517</v>
      </c>
      <c r="C258" s="5">
        <v>0.0</v>
      </c>
      <c r="D258" s="2"/>
    </row>
    <row r="259">
      <c r="A259" s="5" t="s">
        <v>518</v>
      </c>
      <c r="B259" s="6" t="s">
        <v>519</v>
      </c>
      <c r="C259" s="5">
        <v>1.0</v>
      </c>
      <c r="D259" s="2"/>
    </row>
    <row r="260">
      <c r="A260" s="5" t="s">
        <v>520</v>
      </c>
      <c r="B260" s="6" t="s">
        <v>521</v>
      </c>
      <c r="C260" s="5">
        <v>1.0</v>
      </c>
      <c r="D260" s="2"/>
    </row>
    <row r="261">
      <c r="A261" s="5" t="s">
        <v>522</v>
      </c>
      <c r="B261" s="6" t="s">
        <v>523</v>
      </c>
      <c r="C261" s="5">
        <v>0.0</v>
      </c>
      <c r="D261" s="2"/>
    </row>
    <row r="262">
      <c r="A262" s="5" t="s">
        <v>524</v>
      </c>
      <c r="B262" s="6" t="s">
        <v>525</v>
      </c>
      <c r="C262" s="5">
        <v>0.0</v>
      </c>
      <c r="D262" s="2"/>
    </row>
    <row r="263">
      <c r="A263" s="5" t="s">
        <v>526</v>
      </c>
      <c r="B263" s="6" t="s">
        <v>527</v>
      </c>
      <c r="C263" s="5">
        <v>0.0</v>
      </c>
      <c r="D263" s="2"/>
    </row>
    <row r="264">
      <c r="A264" s="5" t="s">
        <v>528</v>
      </c>
      <c r="B264" s="6" t="s">
        <v>529</v>
      </c>
      <c r="C264" s="5">
        <v>1.0</v>
      </c>
      <c r="D264" s="2"/>
    </row>
    <row r="265">
      <c r="A265" s="5" t="s">
        <v>530</v>
      </c>
      <c r="B265" s="6" t="s">
        <v>531</v>
      </c>
      <c r="C265" s="5">
        <v>1.0</v>
      </c>
      <c r="D265" s="2"/>
    </row>
    <row r="266">
      <c r="A266" s="5" t="s">
        <v>532</v>
      </c>
      <c r="B266" s="6" t="s">
        <v>533</v>
      </c>
      <c r="C266" s="5">
        <v>1.0</v>
      </c>
      <c r="D266" s="2"/>
    </row>
    <row r="267">
      <c r="A267" s="5" t="s">
        <v>534</v>
      </c>
      <c r="B267" s="6" t="s">
        <v>535</v>
      </c>
      <c r="C267" s="5">
        <v>1.0</v>
      </c>
      <c r="D267" s="2"/>
    </row>
    <row r="268">
      <c r="A268" s="5" t="s">
        <v>536</v>
      </c>
      <c r="B268" s="6" t="s">
        <v>537</v>
      </c>
      <c r="C268" s="5">
        <v>1.0</v>
      </c>
      <c r="D268" s="2"/>
    </row>
    <row r="269">
      <c r="A269" s="5" t="s">
        <v>538</v>
      </c>
      <c r="B269" s="6" t="s">
        <v>539</v>
      </c>
      <c r="C269" s="5">
        <v>1.0</v>
      </c>
      <c r="D269" s="2"/>
    </row>
    <row r="270">
      <c r="A270" s="5" t="s">
        <v>540</v>
      </c>
      <c r="B270" s="6" t="s">
        <v>541</v>
      </c>
      <c r="C270" s="5">
        <v>0.0</v>
      </c>
      <c r="D270" s="2"/>
    </row>
    <row r="271">
      <c r="A271" s="5" t="s">
        <v>542</v>
      </c>
      <c r="B271" s="6" t="s">
        <v>543</v>
      </c>
      <c r="C271" s="5">
        <v>1.0</v>
      </c>
      <c r="D271" s="2"/>
    </row>
    <row r="272">
      <c r="A272" s="5" t="s">
        <v>544</v>
      </c>
      <c r="B272" s="6" t="s">
        <v>545</v>
      </c>
      <c r="C272" s="5">
        <v>0.0</v>
      </c>
      <c r="D272" s="2"/>
    </row>
    <row r="273">
      <c r="A273" s="5" t="s">
        <v>546</v>
      </c>
      <c r="B273" s="6" t="s">
        <v>547</v>
      </c>
      <c r="C273" s="5">
        <v>1.0</v>
      </c>
      <c r="D273" s="2"/>
    </row>
    <row r="274">
      <c r="A274" s="5" t="s">
        <v>548</v>
      </c>
      <c r="B274" s="6" t="s">
        <v>549</v>
      </c>
      <c r="C274" s="5">
        <v>0.0</v>
      </c>
      <c r="D274" s="2"/>
    </row>
    <row r="275">
      <c r="A275" s="5" t="s">
        <v>550</v>
      </c>
      <c r="B275" s="6" t="s">
        <v>551</v>
      </c>
      <c r="C275" s="5">
        <v>1.0</v>
      </c>
      <c r="D275" s="2"/>
    </row>
    <row r="276">
      <c r="A276" s="5" t="s">
        <v>552</v>
      </c>
      <c r="B276" s="6" t="s">
        <v>553</v>
      </c>
      <c r="C276" s="5">
        <v>1.0</v>
      </c>
      <c r="D276" s="2"/>
    </row>
    <row r="277">
      <c r="A277" s="5" t="s">
        <v>554</v>
      </c>
      <c r="B277" s="6" t="s">
        <v>555</v>
      </c>
      <c r="C277" s="5">
        <v>1.0</v>
      </c>
      <c r="D277" s="2"/>
    </row>
    <row r="278">
      <c r="A278" s="5" t="s">
        <v>556</v>
      </c>
      <c r="B278" s="6" t="s">
        <v>557</v>
      </c>
      <c r="C278" s="5">
        <v>0.0</v>
      </c>
      <c r="D278" s="2"/>
    </row>
    <row r="279">
      <c r="A279" s="5" t="s">
        <v>558</v>
      </c>
      <c r="B279" s="6" t="s">
        <v>559</v>
      </c>
      <c r="C279" s="5">
        <v>0.0</v>
      </c>
      <c r="D279" s="2"/>
    </row>
    <row r="280">
      <c r="A280" s="5" t="s">
        <v>560</v>
      </c>
      <c r="B280" s="6" t="s">
        <v>561</v>
      </c>
      <c r="C280" s="5">
        <v>1.0</v>
      </c>
      <c r="D280" s="2"/>
    </row>
    <row r="281">
      <c r="A281" s="5" t="s">
        <v>562</v>
      </c>
      <c r="B281" s="6" t="s">
        <v>563</v>
      </c>
      <c r="C281" s="5">
        <v>1.0</v>
      </c>
      <c r="D281" s="2"/>
    </row>
    <row r="282">
      <c r="A282" s="5" t="s">
        <v>564</v>
      </c>
      <c r="B282" s="6" t="s">
        <v>565</v>
      </c>
      <c r="C282" s="5">
        <v>0.0</v>
      </c>
      <c r="D282" s="2"/>
    </row>
    <row r="283">
      <c r="A283" s="5" t="s">
        <v>566</v>
      </c>
      <c r="B283" s="6" t="s">
        <v>567</v>
      </c>
      <c r="C283" s="5">
        <v>1.0</v>
      </c>
      <c r="D283" s="2"/>
    </row>
    <row r="284">
      <c r="A284" s="5" t="s">
        <v>568</v>
      </c>
      <c r="B284" s="6" t="s">
        <v>569</v>
      </c>
      <c r="C284" s="5">
        <v>1.0</v>
      </c>
      <c r="D284" s="2"/>
    </row>
    <row r="285">
      <c r="A285" s="5" t="s">
        <v>570</v>
      </c>
      <c r="B285" s="9" t="s">
        <v>571</v>
      </c>
      <c r="C285" s="5">
        <v>0.0</v>
      </c>
      <c r="D285" s="2"/>
    </row>
    <row r="286">
      <c r="A286" s="5" t="s">
        <v>572</v>
      </c>
      <c r="B286" s="6" t="s">
        <v>573</v>
      </c>
      <c r="C286" s="5">
        <v>1.0</v>
      </c>
      <c r="D286" s="2"/>
    </row>
    <row r="287">
      <c r="A287" s="11"/>
      <c r="B287" s="11"/>
      <c r="C287" s="11"/>
      <c r="D287" s="2"/>
    </row>
    <row r="288">
      <c r="A288" s="11"/>
      <c r="B288" s="11"/>
      <c r="C288" s="11"/>
      <c r="D288" s="2"/>
    </row>
    <row r="289">
      <c r="A289" s="11"/>
      <c r="B289" s="11"/>
      <c r="C289" s="11"/>
      <c r="D289" s="2"/>
    </row>
    <row r="290">
      <c r="A290" s="11"/>
      <c r="B290" s="11"/>
      <c r="C290" s="11"/>
      <c r="D290" s="2"/>
    </row>
    <row r="291">
      <c r="A291" s="11"/>
      <c r="B291" s="11"/>
      <c r="C291" s="11"/>
      <c r="D291" s="2"/>
    </row>
    <row r="292">
      <c r="A292" s="11"/>
      <c r="B292" s="11"/>
      <c r="C292" s="11"/>
      <c r="D292" s="2"/>
    </row>
    <row r="293">
      <c r="A293" s="11"/>
      <c r="B293" s="11"/>
      <c r="C293" s="11"/>
      <c r="D293" s="2"/>
    </row>
    <row r="294">
      <c r="A294" s="11"/>
      <c r="B294" s="11"/>
      <c r="C294" s="11"/>
      <c r="D294" s="2"/>
    </row>
    <row r="295">
      <c r="A295" s="11"/>
      <c r="B295" s="11"/>
      <c r="C295" s="11"/>
      <c r="D295" s="2"/>
    </row>
    <row r="296">
      <c r="A296" s="11"/>
      <c r="B296" s="11"/>
      <c r="C296" s="11"/>
      <c r="D296" s="2"/>
    </row>
    <row r="297">
      <c r="A297" s="11"/>
      <c r="B297" s="11"/>
      <c r="C297" s="11"/>
      <c r="D297" s="2"/>
    </row>
    <row r="298">
      <c r="A298" s="11"/>
      <c r="B298" s="11"/>
      <c r="C298" s="11"/>
      <c r="D298" s="2"/>
    </row>
    <row r="299">
      <c r="A299" s="11"/>
      <c r="B299" s="11"/>
      <c r="C299" s="11"/>
      <c r="D299" s="2"/>
    </row>
    <row r="300">
      <c r="A300" s="11"/>
      <c r="B300" s="11"/>
      <c r="C300" s="11"/>
      <c r="D300" s="2"/>
    </row>
    <row r="301">
      <c r="A301" s="11"/>
      <c r="B301" s="11"/>
      <c r="C301" s="11"/>
      <c r="D301" s="2"/>
    </row>
    <row r="302">
      <c r="A302" s="11"/>
      <c r="B302" s="11"/>
      <c r="C302" s="11"/>
      <c r="D302" s="2"/>
    </row>
    <row r="303">
      <c r="A303" s="11"/>
      <c r="B303" s="11"/>
      <c r="C303" s="11"/>
      <c r="D303" s="2"/>
    </row>
    <row r="304">
      <c r="A304" s="11"/>
      <c r="B304" s="11"/>
      <c r="C304" s="11"/>
      <c r="D304" s="2"/>
    </row>
    <row r="305">
      <c r="A305" s="11"/>
      <c r="B305" s="11"/>
      <c r="C305" s="11"/>
      <c r="D305" s="2"/>
    </row>
    <row r="306">
      <c r="A306" s="11"/>
      <c r="B306" s="11"/>
      <c r="C306" s="11"/>
      <c r="D306" s="2"/>
    </row>
    <row r="307">
      <c r="A307" s="11"/>
      <c r="B307" s="11"/>
      <c r="C307" s="11"/>
      <c r="D307" s="2"/>
    </row>
    <row r="308">
      <c r="A308" s="11"/>
      <c r="B308" s="11"/>
      <c r="C308" s="11"/>
      <c r="D308" s="2"/>
    </row>
    <row r="309">
      <c r="A309" s="11"/>
      <c r="B309" s="11"/>
      <c r="C309" s="11"/>
      <c r="D309" s="2"/>
    </row>
    <row r="310">
      <c r="A310" s="11"/>
      <c r="B310" s="11"/>
      <c r="C310" s="11"/>
      <c r="D310" s="2"/>
    </row>
    <row r="311">
      <c r="A311" s="11"/>
      <c r="B311" s="11"/>
      <c r="C311" s="11"/>
      <c r="D311" s="2"/>
    </row>
    <row r="312">
      <c r="A312" s="11"/>
      <c r="B312" s="11"/>
      <c r="C312" s="11"/>
      <c r="D312" s="2"/>
    </row>
    <row r="313">
      <c r="A313" s="11"/>
      <c r="B313" s="11"/>
      <c r="C313" s="11"/>
      <c r="D313" s="2"/>
    </row>
    <row r="314">
      <c r="A314" s="11"/>
      <c r="B314" s="11"/>
      <c r="C314" s="11"/>
      <c r="D314" s="2"/>
    </row>
    <row r="315">
      <c r="A315" s="11"/>
      <c r="B315" s="11"/>
      <c r="C315" s="11"/>
      <c r="D315" s="2"/>
    </row>
    <row r="316">
      <c r="A316" s="11"/>
      <c r="B316" s="11"/>
      <c r="C316" s="11"/>
      <c r="D316" s="2"/>
    </row>
    <row r="317">
      <c r="A317" s="11"/>
      <c r="B317" s="11"/>
      <c r="C317" s="11"/>
      <c r="D317" s="2"/>
    </row>
    <row r="318">
      <c r="A318" s="11"/>
      <c r="B318" s="11"/>
      <c r="C318" s="11"/>
      <c r="D318" s="2"/>
    </row>
    <row r="319">
      <c r="A319" s="11"/>
      <c r="B319" s="11"/>
      <c r="C319" s="11"/>
      <c r="D319" s="2"/>
    </row>
    <row r="320">
      <c r="A320" s="11"/>
      <c r="B320" s="11"/>
      <c r="C320" s="11"/>
      <c r="D320" s="2"/>
    </row>
    <row r="321">
      <c r="A321" s="11"/>
      <c r="B321" s="11"/>
      <c r="C321" s="11"/>
      <c r="D321" s="2"/>
    </row>
    <row r="322">
      <c r="A322" s="11"/>
      <c r="B322" s="11"/>
      <c r="C322" s="11"/>
      <c r="D322" s="2"/>
    </row>
    <row r="323">
      <c r="A323" s="11"/>
      <c r="B323" s="11"/>
      <c r="C323" s="11"/>
      <c r="D323" s="2"/>
    </row>
    <row r="324">
      <c r="A324" s="11"/>
      <c r="B324" s="11"/>
      <c r="C324" s="11"/>
      <c r="D324" s="2"/>
    </row>
    <row r="325">
      <c r="A325" s="11"/>
      <c r="B325" s="11"/>
      <c r="C325" s="11"/>
      <c r="D325" s="2"/>
    </row>
    <row r="326">
      <c r="A326" s="11"/>
      <c r="B326" s="11"/>
      <c r="C326" s="11"/>
      <c r="D326" s="2"/>
    </row>
    <row r="327">
      <c r="A327" s="11"/>
      <c r="B327" s="11"/>
      <c r="C327" s="11"/>
      <c r="D327" s="2"/>
    </row>
    <row r="328">
      <c r="A328" s="11"/>
      <c r="B328" s="11"/>
      <c r="C328" s="11"/>
      <c r="D328" s="2"/>
    </row>
    <row r="329">
      <c r="A329" s="11"/>
      <c r="B329" s="11"/>
      <c r="C329" s="11"/>
      <c r="D329" s="2"/>
    </row>
    <row r="330">
      <c r="A330" s="11"/>
      <c r="B330" s="11"/>
      <c r="C330" s="11"/>
      <c r="D330" s="2"/>
    </row>
    <row r="331">
      <c r="A331" s="11"/>
      <c r="B331" s="11"/>
      <c r="C331" s="11"/>
      <c r="D331" s="2"/>
    </row>
    <row r="332">
      <c r="A332" s="11"/>
      <c r="B332" s="11"/>
      <c r="C332" s="11"/>
      <c r="D332" s="2"/>
    </row>
    <row r="333">
      <c r="A333" s="11"/>
      <c r="B333" s="11"/>
      <c r="C333" s="11"/>
      <c r="D333" s="2"/>
    </row>
    <row r="334">
      <c r="A334" s="11"/>
      <c r="B334" s="11"/>
      <c r="C334" s="11"/>
      <c r="D334" s="2"/>
    </row>
    <row r="335">
      <c r="A335" s="11"/>
      <c r="B335" s="11"/>
      <c r="C335" s="11"/>
      <c r="D335" s="2"/>
    </row>
    <row r="336">
      <c r="A336" s="11"/>
      <c r="B336" s="11"/>
      <c r="C336" s="11"/>
      <c r="D336" s="2"/>
    </row>
    <row r="337">
      <c r="A337" s="11"/>
      <c r="B337" s="11"/>
      <c r="C337" s="11"/>
      <c r="D337" s="2"/>
    </row>
    <row r="338">
      <c r="A338" s="11"/>
      <c r="B338" s="11"/>
      <c r="C338" s="11"/>
      <c r="D338" s="2"/>
    </row>
    <row r="339">
      <c r="A339" s="11"/>
      <c r="B339" s="11"/>
      <c r="C339" s="11"/>
      <c r="D339" s="2"/>
    </row>
    <row r="340">
      <c r="A340" s="11"/>
      <c r="B340" s="11"/>
      <c r="C340" s="11"/>
      <c r="D340" s="2"/>
    </row>
    <row r="341">
      <c r="A341" s="11"/>
      <c r="B341" s="11"/>
      <c r="C341" s="11"/>
      <c r="D341" s="2"/>
    </row>
    <row r="342">
      <c r="A342" s="11"/>
      <c r="B342" s="11"/>
      <c r="C342" s="11"/>
      <c r="D342" s="2"/>
    </row>
    <row r="343">
      <c r="A343" s="11"/>
      <c r="B343" s="11"/>
      <c r="C343" s="11"/>
      <c r="D343" s="2"/>
    </row>
    <row r="344">
      <c r="A344" s="11"/>
      <c r="B344" s="11"/>
      <c r="C344" s="11"/>
      <c r="D344" s="2"/>
    </row>
    <row r="345">
      <c r="A345" s="11"/>
      <c r="B345" s="11"/>
      <c r="C345" s="11"/>
      <c r="D345" s="2"/>
    </row>
    <row r="346">
      <c r="A346" s="11"/>
      <c r="B346" s="11"/>
      <c r="C346" s="11"/>
      <c r="D346" s="2"/>
    </row>
    <row r="347">
      <c r="A347" s="11"/>
      <c r="B347" s="11"/>
      <c r="C347" s="11"/>
      <c r="D347" s="2"/>
    </row>
    <row r="348">
      <c r="A348" s="11"/>
      <c r="B348" s="11"/>
      <c r="C348" s="11"/>
      <c r="D348" s="2"/>
    </row>
    <row r="349">
      <c r="A349" s="11"/>
      <c r="B349" s="11"/>
      <c r="C349" s="11"/>
      <c r="D349" s="2"/>
    </row>
    <row r="350">
      <c r="A350" s="11"/>
      <c r="B350" s="11"/>
      <c r="C350" s="11"/>
      <c r="D350" s="2"/>
    </row>
    <row r="351">
      <c r="A351" s="11"/>
      <c r="B351" s="11"/>
      <c r="C351" s="11"/>
      <c r="D351" s="2"/>
    </row>
    <row r="352">
      <c r="A352" s="11"/>
      <c r="B352" s="11"/>
      <c r="C352" s="11"/>
      <c r="D352" s="2"/>
    </row>
    <row r="353">
      <c r="A353" s="11"/>
      <c r="B353" s="11"/>
      <c r="C353" s="11"/>
      <c r="D353" s="2"/>
    </row>
    <row r="354">
      <c r="A354" s="11"/>
      <c r="B354" s="11"/>
      <c r="C354" s="11"/>
      <c r="D354" s="2"/>
    </row>
    <row r="355">
      <c r="A355" s="11"/>
      <c r="B355" s="11"/>
      <c r="C355" s="11"/>
      <c r="D355" s="2"/>
    </row>
    <row r="356">
      <c r="A356" s="11"/>
      <c r="B356" s="11"/>
      <c r="C356" s="11"/>
      <c r="D356" s="2"/>
    </row>
    <row r="357">
      <c r="A357" s="11"/>
      <c r="B357" s="11"/>
      <c r="C357" s="11"/>
      <c r="D357" s="2"/>
    </row>
    <row r="358">
      <c r="A358" s="11"/>
      <c r="B358" s="11"/>
      <c r="C358" s="11"/>
      <c r="D358" s="2"/>
    </row>
    <row r="359">
      <c r="A359" s="11"/>
      <c r="B359" s="11"/>
      <c r="C359" s="11"/>
      <c r="D359" s="2"/>
    </row>
    <row r="360">
      <c r="A360" s="11"/>
      <c r="B360" s="11"/>
      <c r="C360" s="11"/>
      <c r="D360" s="2"/>
    </row>
    <row r="361">
      <c r="A361" s="11"/>
      <c r="B361" s="11"/>
      <c r="C361" s="11"/>
      <c r="D361" s="2"/>
    </row>
    <row r="362">
      <c r="A362" s="11"/>
      <c r="B362" s="11"/>
      <c r="C362" s="11"/>
      <c r="D362" s="2"/>
    </row>
    <row r="363">
      <c r="A363" s="11"/>
      <c r="B363" s="11"/>
      <c r="C363" s="11"/>
      <c r="D363" s="2"/>
    </row>
    <row r="364">
      <c r="A364" s="11"/>
      <c r="B364" s="11"/>
      <c r="C364" s="11"/>
      <c r="D364" s="2"/>
    </row>
    <row r="365">
      <c r="A365" s="11"/>
      <c r="B365" s="11"/>
      <c r="C365" s="11"/>
      <c r="D365" s="2"/>
    </row>
    <row r="366">
      <c r="A366" s="11"/>
      <c r="B366" s="11"/>
      <c r="C366" s="11"/>
      <c r="D366" s="2"/>
    </row>
    <row r="367">
      <c r="A367" s="11"/>
      <c r="B367" s="11"/>
      <c r="C367" s="11"/>
      <c r="D367" s="2"/>
    </row>
    <row r="368">
      <c r="A368" s="11"/>
      <c r="B368" s="11"/>
      <c r="C368" s="11"/>
      <c r="D368" s="2"/>
    </row>
    <row r="369">
      <c r="A369" s="11"/>
      <c r="B369" s="11"/>
      <c r="C369" s="11"/>
      <c r="D369" s="2"/>
    </row>
    <row r="370">
      <c r="A370" s="11"/>
      <c r="B370" s="11"/>
      <c r="C370" s="11"/>
      <c r="D370" s="2"/>
    </row>
    <row r="371">
      <c r="A371" s="11"/>
      <c r="B371" s="11"/>
      <c r="C371" s="11"/>
      <c r="D371" s="2"/>
    </row>
    <row r="372">
      <c r="A372" s="11"/>
      <c r="B372" s="11"/>
      <c r="C372" s="11"/>
      <c r="D372" s="2"/>
    </row>
    <row r="373">
      <c r="A373" s="11"/>
      <c r="B373" s="11"/>
      <c r="C373" s="11"/>
      <c r="D373" s="2"/>
    </row>
    <row r="374">
      <c r="A374" s="11"/>
      <c r="B374" s="11"/>
      <c r="C374" s="11"/>
      <c r="D374" s="2"/>
    </row>
    <row r="375">
      <c r="A375" s="11"/>
      <c r="B375" s="11"/>
      <c r="C375" s="11"/>
      <c r="D375" s="2"/>
    </row>
    <row r="376">
      <c r="A376" s="11"/>
      <c r="B376" s="11"/>
      <c r="C376" s="11"/>
      <c r="D376" s="2"/>
    </row>
    <row r="377">
      <c r="A377" s="11"/>
      <c r="B377" s="11"/>
      <c r="C377" s="11"/>
      <c r="D377" s="2"/>
    </row>
    <row r="378">
      <c r="A378" s="11"/>
      <c r="B378" s="11"/>
      <c r="C378" s="11"/>
      <c r="D378" s="2"/>
    </row>
    <row r="379">
      <c r="A379" s="11"/>
      <c r="B379" s="11"/>
      <c r="C379" s="11"/>
      <c r="D379" s="2"/>
    </row>
    <row r="380">
      <c r="A380" s="11"/>
      <c r="B380" s="11"/>
      <c r="C380" s="11"/>
      <c r="D380" s="2"/>
    </row>
    <row r="381">
      <c r="A381" s="11"/>
      <c r="B381" s="11"/>
      <c r="C381" s="11"/>
      <c r="D381" s="2"/>
    </row>
    <row r="382">
      <c r="A382" s="11"/>
      <c r="B382" s="11"/>
      <c r="C382" s="11"/>
      <c r="D382" s="2"/>
    </row>
    <row r="383">
      <c r="A383" s="11"/>
      <c r="B383" s="11"/>
      <c r="C383" s="11"/>
      <c r="D383" s="2"/>
    </row>
    <row r="384">
      <c r="A384" s="11"/>
      <c r="B384" s="11"/>
      <c r="C384" s="11"/>
      <c r="D384" s="2"/>
    </row>
    <row r="385">
      <c r="A385" s="11"/>
      <c r="B385" s="11"/>
      <c r="C385" s="11"/>
      <c r="D385" s="2"/>
    </row>
    <row r="386">
      <c r="A386" s="11"/>
      <c r="B386" s="11"/>
      <c r="C386" s="11"/>
      <c r="D386" s="2"/>
    </row>
    <row r="387">
      <c r="A387" s="11"/>
      <c r="B387" s="11"/>
      <c r="C387" s="11"/>
      <c r="D387" s="2"/>
    </row>
    <row r="388">
      <c r="A388" s="11"/>
      <c r="B388" s="11"/>
      <c r="C388" s="11"/>
      <c r="D388" s="2"/>
    </row>
    <row r="389">
      <c r="A389" s="11"/>
      <c r="B389" s="11"/>
      <c r="C389" s="11"/>
      <c r="D389" s="2"/>
    </row>
    <row r="390">
      <c r="A390" s="11"/>
      <c r="B390" s="11"/>
      <c r="C390" s="11"/>
      <c r="D390" s="2"/>
    </row>
    <row r="391">
      <c r="A391" s="11"/>
      <c r="B391" s="11"/>
      <c r="C391" s="11"/>
      <c r="D391" s="2"/>
    </row>
    <row r="392">
      <c r="A392" s="11"/>
      <c r="B392" s="11"/>
      <c r="C392" s="11"/>
      <c r="D392" s="2"/>
    </row>
    <row r="393">
      <c r="A393" s="11"/>
      <c r="B393" s="11"/>
      <c r="C393" s="11"/>
      <c r="D393" s="2"/>
    </row>
    <row r="394">
      <c r="A394" s="11"/>
      <c r="B394" s="11"/>
      <c r="C394" s="11"/>
      <c r="D394" s="2"/>
    </row>
    <row r="395">
      <c r="A395" s="11"/>
      <c r="B395" s="11"/>
      <c r="C395" s="11"/>
      <c r="D395" s="2"/>
    </row>
    <row r="396">
      <c r="A396" s="11"/>
      <c r="B396" s="11"/>
      <c r="C396" s="11"/>
      <c r="D396" s="2"/>
    </row>
    <row r="397">
      <c r="A397" s="11"/>
      <c r="B397" s="11"/>
      <c r="C397" s="11"/>
      <c r="D397" s="2"/>
    </row>
    <row r="398">
      <c r="A398" s="11"/>
      <c r="B398" s="11"/>
      <c r="C398" s="11"/>
      <c r="D398" s="2"/>
    </row>
    <row r="399">
      <c r="A399" s="11"/>
      <c r="B399" s="11"/>
      <c r="C399" s="11"/>
      <c r="D399" s="2"/>
    </row>
    <row r="400">
      <c r="A400" s="11"/>
      <c r="B400" s="11"/>
      <c r="C400" s="11"/>
      <c r="D400" s="2"/>
    </row>
    <row r="401">
      <c r="A401" s="11"/>
      <c r="B401" s="11"/>
      <c r="C401" s="11"/>
      <c r="D401" s="2"/>
    </row>
    <row r="402">
      <c r="A402" s="11"/>
      <c r="B402" s="11"/>
      <c r="C402" s="11"/>
      <c r="D402" s="2"/>
    </row>
    <row r="403">
      <c r="A403" s="11"/>
      <c r="B403" s="11"/>
      <c r="C403" s="11"/>
      <c r="D403" s="2"/>
    </row>
    <row r="404">
      <c r="A404" s="11"/>
      <c r="B404" s="11"/>
      <c r="C404" s="11"/>
      <c r="D404" s="2"/>
    </row>
    <row r="405">
      <c r="A405" s="11"/>
      <c r="B405" s="11"/>
      <c r="C405" s="11"/>
      <c r="D405" s="2"/>
    </row>
    <row r="406">
      <c r="A406" s="11"/>
      <c r="B406" s="11"/>
      <c r="C406" s="11"/>
      <c r="D406" s="2"/>
    </row>
    <row r="407">
      <c r="A407" s="11"/>
      <c r="B407" s="11"/>
      <c r="C407" s="11"/>
      <c r="D407" s="2"/>
    </row>
    <row r="408">
      <c r="A408" s="11"/>
      <c r="B408" s="11"/>
      <c r="C408" s="11"/>
      <c r="D408" s="2"/>
    </row>
    <row r="409">
      <c r="A409" s="11"/>
      <c r="B409" s="11"/>
      <c r="C409" s="11"/>
      <c r="D409" s="2"/>
    </row>
    <row r="410">
      <c r="A410" s="11"/>
      <c r="B410" s="11"/>
      <c r="C410" s="11"/>
      <c r="D410" s="2"/>
    </row>
    <row r="411">
      <c r="A411" s="11"/>
      <c r="B411" s="11"/>
      <c r="C411" s="11"/>
      <c r="D411" s="2"/>
    </row>
    <row r="412">
      <c r="A412" s="11"/>
      <c r="B412" s="11"/>
      <c r="C412" s="11"/>
      <c r="D412" s="2"/>
    </row>
    <row r="413">
      <c r="A413" s="11"/>
      <c r="B413" s="11"/>
      <c r="C413" s="11"/>
      <c r="D413" s="2"/>
    </row>
    <row r="414">
      <c r="A414" s="11"/>
      <c r="B414" s="11"/>
      <c r="C414" s="11"/>
      <c r="D414" s="2"/>
    </row>
    <row r="415">
      <c r="A415" s="11"/>
      <c r="B415" s="11"/>
      <c r="C415" s="11"/>
      <c r="D415" s="2"/>
    </row>
    <row r="416">
      <c r="A416" s="11"/>
      <c r="B416" s="11"/>
      <c r="C416" s="11"/>
      <c r="D416" s="2"/>
    </row>
    <row r="417">
      <c r="A417" s="11"/>
      <c r="B417" s="11"/>
      <c r="C417" s="11"/>
      <c r="D417" s="2"/>
    </row>
    <row r="418">
      <c r="A418" s="11"/>
      <c r="B418" s="11"/>
      <c r="C418" s="11"/>
      <c r="D418" s="2"/>
    </row>
    <row r="419">
      <c r="A419" s="11"/>
      <c r="B419" s="11"/>
      <c r="C419" s="11"/>
      <c r="D419" s="2"/>
    </row>
    <row r="420">
      <c r="A420" s="11"/>
      <c r="B420" s="11"/>
      <c r="C420" s="11"/>
      <c r="D420" s="2"/>
    </row>
    <row r="421">
      <c r="A421" s="11"/>
      <c r="B421" s="11"/>
      <c r="C421" s="11"/>
      <c r="D421" s="2"/>
    </row>
    <row r="422">
      <c r="A422" s="11"/>
      <c r="B422" s="11"/>
      <c r="C422" s="11"/>
      <c r="D422" s="2"/>
    </row>
    <row r="423">
      <c r="A423" s="11"/>
      <c r="B423" s="11"/>
      <c r="C423" s="11"/>
      <c r="D423" s="2"/>
    </row>
    <row r="424">
      <c r="A424" s="11"/>
      <c r="B424" s="11"/>
      <c r="C424" s="11"/>
      <c r="D424" s="2"/>
    </row>
    <row r="425">
      <c r="A425" s="11"/>
      <c r="B425" s="11"/>
      <c r="C425" s="11"/>
      <c r="D425" s="2"/>
    </row>
    <row r="426">
      <c r="A426" s="11"/>
      <c r="B426" s="11"/>
      <c r="C426" s="11"/>
      <c r="D426" s="2"/>
    </row>
    <row r="427">
      <c r="A427" s="11"/>
      <c r="B427" s="11"/>
      <c r="C427" s="11"/>
      <c r="D427" s="2"/>
    </row>
    <row r="428">
      <c r="A428" s="11"/>
      <c r="B428" s="11"/>
      <c r="C428" s="11"/>
      <c r="D428" s="2"/>
    </row>
    <row r="429">
      <c r="A429" s="11"/>
      <c r="B429" s="11"/>
      <c r="C429" s="11"/>
      <c r="D429" s="2"/>
    </row>
    <row r="430">
      <c r="A430" s="11"/>
      <c r="B430" s="11"/>
      <c r="C430" s="11"/>
      <c r="D430" s="2"/>
    </row>
    <row r="431">
      <c r="A431" s="11"/>
      <c r="B431" s="11"/>
      <c r="C431" s="11"/>
      <c r="D431" s="2"/>
    </row>
    <row r="432">
      <c r="A432" s="11"/>
      <c r="B432" s="11"/>
      <c r="C432" s="11"/>
      <c r="D432" s="2"/>
    </row>
    <row r="433">
      <c r="A433" s="11"/>
      <c r="B433" s="11"/>
      <c r="C433" s="11"/>
      <c r="D433" s="2"/>
    </row>
    <row r="434">
      <c r="A434" s="11"/>
      <c r="B434" s="11"/>
      <c r="C434" s="11"/>
      <c r="D434" s="2"/>
    </row>
    <row r="435">
      <c r="A435" s="11"/>
      <c r="B435" s="11"/>
      <c r="C435" s="11"/>
      <c r="D435" s="2"/>
    </row>
    <row r="436">
      <c r="A436" s="11"/>
      <c r="B436" s="11"/>
      <c r="C436" s="11"/>
      <c r="D436" s="2"/>
    </row>
    <row r="437">
      <c r="A437" s="11"/>
      <c r="B437" s="11"/>
      <c r="C437" s="11"/>
      <c r="D437" s="2"/>
    </row>
    <row r="438">
      <c r="A438" s="11"/>
      <c r="B438" s="11"/>
      <c r="C438" s="11"/>
      <c r="D438" s="2"/>
    </row>
    <row r="439">
      <c r="A439" s="11"/>
      <c r="B439" s="11"/>
      <c r="C439" s="11"/>
      <c r="D439" s="2"/>
    </row>
    <row r="440">
      <c r="A440" s="11"/>
      <c r="B440" s="11"/>
      <c r="C440" s="11"/>
      <c r="D440" s="2"/>
    </row>
    <row r="441">
      <c r="A441" s="11"/>
      <c r="B441" s="11"/>
      <c r="C441" s="11"/>
      <c r="D441" s="2"/>
    </row>
    <row r="442">
      <c r="A442" s="11"/>
      <c r="B442" s="11"/>
      <c r="C442" s="11"/>
      <c r="D442" s="2"/>
    </row>
    <row r="443">
      <c r="A443" s="11"/>
      <c r="B443" s="11"/>
      <c r="C443" s="11"/>
      <c r="D443" s="2"/>
    </row>
    <row r="444">
      <c r="A444" s="11"/>
      <c r="B444" s="11"/>
      <c r="C444" s="11"/>
      <c r="D444" s="2"/>
    </row>
    <row r="445">
      <c r="A445" s="11"/>
      <c r="B445" s="11"/>
      <c r="C445" s="11"/>
      <c r="D445" s="2"/>
    </row>
    <row r="446">
      <c r="A446" s="11"/>
      <c r="B446" s="11"/>
      <c r="C446" s="11"/>
      <c r="D446" s="2"/>
    </row>
    <row r="447">
      <c r="A447" s="11"/>
      <c r="B447" s="11"/>
      <c r="C447" s="11"/>
      <c r="D447" s="2"/>
    </row>
    <row r="448">
      <c r="A448" s="11"/>
      <c r="B448" s="11"/>
      <c r="C448" s="11"/>
      <c r="D448" s="2"/>
    </row>
    <row r="449">
      <c r="A449" s="11"/>
      <c r="B449" s="11"/>
      <c r="C449" s="11"/>
      <c r="D449" s="2"/>
    </row>
    <row r="450">
      <c r="A450" s="11"/>
      <c r="B450" s="11"/>
      <c r="C450" s="11"/>
      <c r="D450" s="2"/>
    </row>
    <row r="451">
      <c r="A451" s="11"/>
      <c r="B451" s="11"/>
      <c r="C451" s="11"/>
      <c r="D451" s="2"/>
    </row>
    <row r="452">
      <c r="A452" s="11"/>
      <c r="B452" s="11"/>
      <c r="C452" s="11"/>
      <c r="D452" s="2"/>
    </row>
    <row r="453">
      <c r="A453" s="11"/>
      <c r="B453" s="11"/>
      <c r="C453" s="11"/>
      <c r="D453" s="2"/>
    </row>
    <row r="454">
      <c r="A454" s="11"/>
      <c r="B454" s="11"/>
      <c r="C454" s="11"/>
      <c r="D454" s="2"/>
    </row>
    <row r="455">
      <c r="A455" s="11"/>
      <c r="B455" s="11"/>
      <c r="C455" s="11"/>
      <c r="D455" s="2"/>
    </row>
    <row r="456">
      <c r="A456" s="11"/>
      <c r="B456" s="11"/>
      <c r="C456" s="11"/>
      <c r="D456" s="2"/>
    </row>
    <row r="457">
      <c r="A457" s="11"/>
      <c r="B457" s="11"/>
      <c r="C457" s="11"/>
      <c r="D457" s="2"/>
    </row>
    <row r="458">
      <c r="A458" s="11"/>
      <c r="B458" s="11"/>
      <c r="C458" s="11"/>
      <c r="D458" s="2"/>
    </row>
    <row r="459">
      <c r="A459" s="11"/>
      <c r="B459" s="11"/>
      <c r="C459" s="11"/>
      <c r="D459" s="2"/>
    </row>
    <row r="460">
      <c r="A460" s="11"/>
      <c r="B460" s="11"/>
      <c r="C460" s="11"/>
      <c r="D460" s="2"/>
    </row>
    <row r="461">
      <c r="A461" s="11"/>
      <c r="B461" s="11"/>
      <c r="C461" s="11"/>
      <c r="D461" s="2"/>
    </row>
    <row r="462">
      <c r="A462" s="11"/>
      <c r="B462" s="11"/>
      <c r="C462" s="11"/>
      <c r="D462" s="2"/>
    </row>
    <row r="463">
      <c r="A463" s="11"/>
      <c r="B463" s="11"/>
      <c r="C463" s="11"/>
      <c r="D463" s="2"/>
    </row>
    <row r="464">
      <c r="A464" s="11"/>
      <c r="B464" s="11"/>
      <c r="C464" s="11"/>
      <c r="D464" s="2"/>
    </row>
    <row r="465">
      <c r="A465" s="11"/>
      <c r="B465" s="11"/>
      <c r="C465" s="11"/>
      <c r="D465" s="2"/>
    </row>
    <row r="466">
      <c r="A466" s="11"/>
      <c r="B466" s="11"/>
      <c r="C466" s="11"/>
      <c r="D466" s="2"/>
    </row>
    <row r="467">
      <c r="A467" s="11"/>
      <c r="B467" s="11"/>
      <c r="C467" s="11"/>
      <c r="D467" s="2"/>
    </row>
    <row r="468">
      <c r="A468" s="11"/>
      <c r="B468" s="11"/>
      <c r="C468" s="11"/>
      <c r="D468" s="2"/>
    </row>
    <row r="469">
      <c r="A469" s="11"/>
      <c r="B469" s="11"/>
      <c r="C469" s="11"/>
      <c r="D469" s="2"/>
    </row>
    <row r="470">
      <c r="A470" s="11"/>
      <c r="B470" s="11"/>
      <c r="C470" s="11"/>
      <c r="D470" s="2"/>
    </row>
    <row r="471">
      <c r="A471" s="11"/>
      <c r="B471" s="11"/>
      <c r="C471" s="11"/>
      <c r="D471" s="2"/>
    </row>
    <row r="472">
      <c r="A472" s="11"/>
      <c r="B472" s="11"/>
      <c r="C472" s="11"/>
      <c r="D472" s="2"/>
    </row>
    <row r="473">
      <c r="A473" s="11"/>
      <c r="B473" s="11"/>
      <c r="C473" s="11"/>
      <c r="D473" s="2"/>
    </row>
    <row r="474">
      <c r="A474" s="11"/>
      <c r="B474" s="11"/>
      <c r="C474" s="11"/>
      <c r="D474" s="2"/>
    </row>
    <row r="475">
      <c r="A475" s="11"/>
      <c r="B475" s="11"/>
      <c r="C475" s="11"/>
      <c r="D475" s="2"/>
    </row>
    <row r="476">
      <c r="A476" s="11"/>
      <c r="B476" s="11"/>
      <c r="C476" s="11"/>
      <c r="D476" s="2"/>
    </row>
    <row r="477">
      <c r="A477" s="11"/>
      <c r="B477" s="11"/>
      <c r="C477" s="11"/>
      <c r="D477" s="2"/>
    </row>
    <row r="478">
      <c r="A478" s="11"/>
      <c r="B478" s="11"/>
      <c r="C478" s="11"/>
      <c r="D478" s="2"/>
    </row>
    <row r="479">
      <c r="A479" s="11"/>
      <c r="B479" s="11"/>
      <c r="C479" s="11"/>
      <c r="D479" s="2"/>
    </row>
    <row r="480">
      <c r="A480" s="11"/>
      <c r="B480" s="11"/>
      <c r="C480" s="11"/>
      <c r="D480" s="2"/>
    </row>
    <row r="481">
      <c r="A481" s="11"/>
      <c r="B481" s="11"/>
      <c r="C481" s="11"/>
      <c r="D481" s="2"/>
    </row>
    <row r="482">
      <c r="A482" s="11"/>
      <c r="B482" s="11"/>
      <c r="C482" s="11"/>
      <c r="D482" s="2"/>
    </row>
    <row r="483">
      <c r="A483" s="11"/>
      <c r="B483" s="11"/>
      <c r="C483" s="11"/>
      <c r="D483" s="2"/>
    </row>
    <row r="484">
      <c r="A484" s="11"/>
      <c r="B484" s="11"/>
      <c r="C484" s="11"/>
      <c r="D484" s="2"/>
    </row>
    <row r="485">
      <c r="A485" s="11"/>
      <c r="B485" s="11"/>
      <c r="C485" s="11"/>
      <c r="D485" s="2"/>
    </row>
    <row r="486">
      <c r="A486" s="11"/>
      <c r="B486" s="11"/>
      <c r="C486" s="11"/>
      <c r="D486" s="2"/>
    </row>
    <row r="487">
      <c r="A487" s="11"/>
      <c r="B487" s="11"/>
      <c r="C487" s="11"/>
      <c r="D487" s="2"/>
    </row>
    <row r="488">
      <c r="A488" s="11"/>
      <c r="B488" s="11"/>
      <c r="C488" s="11"/>
      <c r="D488" s="2"/>
    </row>
    <row r="489">
      <c r="A489" s="11"/>
      <c r="B489" s="11"/>
      <c r="C489" s="11"/>
      <c r="D489" s="2"/>
    </row>
    <row r="490">
      <c r="A490" s="11"/>
      <c r="B490" s="11"/>
      <c r="C490" s="11"/>
      <c r="D490" s="2"/>
    </row>
    <row r="491">
      <c r="A491" s="11"/>
      <c r="B491" s="11"/>
      <c r="C491" s="11"/>
      <c r="D491" s="2"/>
    </row>
    <row r="492">
      <c r="A492" s="11"/>
      <c r="B492" s="11"/>
      <c r="C492" s="11"/>
      <c r="D492" s="2"/>
    </row>
    <row r="493">
      <c r="A493" s="11"/>
      <c r="B493" s="11"/>
      <c r="C493" s="11"/>
      <c r="D493" s="2"/>
    </row>
    <row r="494">
      <c r="A494" s="11"/>
      <c r="B494" s="11"/>
      <c r="C494" s="11"/>
      <c r="D494" s="2"/>
    </row>
    <row r="495">
      <c r="A495" s="11"/>
      <c r="B495" s="11"/>
      <c r="C495" s="11"/>
      <c r="D495" s="2"/>
    </row>
    <row r="496">
      <c r="A496" s="11"/>
      <c r="B496" s="11"/>
      <c r="C496" s="11"/>
      <c r="D496" s="2"/>
    </row>
    <row r="497">
      <c r="A497" s="11"/>
      <c r="B497" s="11"/>
      <c r="C497" s="11"/>
      <c r="D497" s="2"/>
    </row>
    <row r="498">
      <c r="A498" s="11"/>
      <c r="B498" s="11"/>
      <c r="C498" s="11"/>
      <c r="D498" s="2"/>
    </row>
    <row r="499">
      <c r="A499" s="11"/>
      <c r="B499" s="11"/>
      <c r="C499" s="11"/>
      <c r="D499" s="2"/>
    </row>
    <row r="500">
      <c r="A500" s="11"/>
      <c r="B500" s="11"/>
      <c r="C500" s="11"/>
      <c r="D500" s="2"/>
    </row>
    <row r="501">
      <c r="A501" s="11"/>
      <c r="B501" s="11"/>
      <c r="C501" s="11"/>
      <c r="D501" s="2"/>
    </row>
    <row r="502">
      <c r="A502" s="11"/>
      <c r="B502" s="11"/>
      <c r="C502" s="11"/>
      <c r="D502" s="2"/>
    </row>
    <row r="503">
      <c r="A503" s="11"/>
      <c r="B503" s="11"/>
      <c r="C503" s="11"/>
      <c r="D503" s="2"/>
    </row>
    <row r="504">
      <c r="A504" s="11"/>
      <c r="B504" s="11"/>
      <c r="C504" s="11"/>
      <c r="D504" s="2"/>
    </row>
    <row r="505">
      <c r="A505" s="11"/>
      <c r="B505" s="11"/>
      <c r="C505" s="11"/>
      <c r="D505" s="2"/>
    </row>
    <row r="506">
      <c r="A506" s="11"/>
      <c r="B506" s="11"/>
      <c r="C506" s="11"/>
      <c r="D506" s="2"/>
    </row>
    <row r="507">
      <c r="A507" s="11"/>
      <c r="B507" s="11"/>
      <c r="C507" s="11"/>
      <c r="D507" s="2"/>
    </row>
    <row r="508">
      <c r="A508" s="11"/>
      <c r="B508" s="11"/>
      <c r="C508" s="11"/>
      <c r="D508" s="2"/>
    </row>
    <row r="509">
      <c r="A509" s="11"/>
      <c r="B509" s="11"/>
      <c r="C509" s="11"/>
      <c r="D509" s="2"/>
    </row>
    <row r="510">
      <c r="A510" s="11"/>
      <c r="B510" s="11"/>
      <c r="C510" s="11"/>
      <c r="D510" s="2"/>
    </row>
    <row r="511">
      <c r="A511" s="11"/>
      <c r="B511" s="11"/>
      <c r="C511" s="11"/>
      <c r="D511" s="2"/>
    </row>
    <row r="512">
      <c r="A512" s="11"/>
      <c r="B512" s="11"/>
      <c r="C512" s="11"/>
      <c r="D512" s="2"/>
    </row>
    <row r="513">
      <c r="A513" s="11"/>
      <c r="B513" s="11"/>
      <c r="C513" s="11"/>
      <c r="D513" s="2"/>
    </row>
    <row r="514">
      <c r="A514" s="11"/>
      <c r="B514" s="11"/>
      <c r="C514" s="11"/>
      <c r="D514" s="2"/>
    </row>
    <row r="515">
      <c r="A515" s="11"/>
      <c r="B515" s="11"/>
      <c r="C515" s="11"/>
      <c r="D515" s="2"/>
    </row>
    <row r="516">
      <c r="A516" s="11"/>
      <c r="B516" s="11"/>
      <c r="C516" s="11"/>
      <c r="D516" s="2"/>
    </row>
    <row r="517">
      <c r="A517" s="11"/>
      <c r="B517" s="11"/>
      <c r="C517" s="11"/>
      <c r="D517" s="2"/>
    </row>
    <row r="518">
      <c r="A518" s="11"/>
      <c r="B518" s="11"/>
      <c r="C518" s="11"/>
      <c r="D518" s="2"/>
    </row>
    <row r="519">
      <c r="A519" s="11"/>
      <c r="B519" s="11"/>
      <c r="C519" s="11"/>
      <c r="D519" s="2"/>
    </row>
    <row r="520">
      <c r="A520" s="11"/>
      <c r="B520" s="11"/>
      <c r="C520" s="11"/>
      <c r="D520" s="2"/>
    </row>
    <row r="521">
      <c r="A521" s="11"/>
      <c r="B521" s="11"/>
      <c r="C521" s="11"/>
      <c r="D521" s="2"/>
    </row>
    <row r="522">
      <c r="A522" s="11"/>
      <c r="B522" s="11"/>
      <c r="C522" s="11"/>
      <c r="D522" s="2"/>
    </row>
    <row r="523">
      <c r="A523" s="11"/>
      <c r="B523" s="11"/>
      <c r="C523" s="11"/>
      <c r="D523" s="2"/>
    </row>
    <row r="524">
      <c r="A524" s="11"/>
      <c r="B524" s="11"/>
      <c r="C524" s="11"/>
      <c r="D524" s="2"/>
    </row>
    <row r="525">
      <c r="A525" s="11"/>
      <c r="B525" s="11"/>
      <c r="C525" s="11"/>
      <c r="D525" s="2"/>
    </row>
    <row r="526">
      <c r="A526" s="11"/>
      <c r="B526" s="11"/>
      <c r="C526" s="11"/>
      <c r="D526" s="2"/>
    </row>
    <row r="527">
      <c r="A527" s="11"/>
      <c r="B527" s="11"/>
      <c r="C527" s="11"/>
      <c r="D527" s="2"/>
    </row>
    <row r="528">
      <c r="A528" s="11"/>
      <c r="B528" s="11"/>
      <c r="C528" s="11"/>
      <c r="D528" s="2"/>
    </row>
    <row r="529">
      <c r="A529" s="11"/>
      <c r="B529" s="11"/>
      <c r="C529" s="11"/>
      <c r="D529" s="2"/>
    </row>
    <row r="530">
      <c r="A530" s="11"/>
      <c r="B530" s="11"/>
      <c r="C530" s="11"/>
      <c r="D530" s="2"/>
    </row>
    <row r="531">
      <c r="A531" s="11"/>
      <c r="B531" s="11"/>
      <c r="C531" s="11"/>
      <c r="D531" s="2"/>
    </row>
    <row r="532">
      <c r="A532" s="11"/>
      <c r="B532" s="11"/>
      <c r="C532" s="11"/>
      <c r="D532" s="2"/>
    </row>
    <row r="533">
      <c r="A533" s="11"/>
      <c r="B533" s="11"/>
      <c r="C533" s="11"/>
      <c r="D533" s="2"/>
    </row>
    <row r="534">
      <c r="A534" s="11"/>
      <c r="B534" s="11"/>
      <c r="C534" s="11"/>
      <c r="D534" s="2"/>
    </row>
    <row r="535">
      <c r="A535" s="11"/>
      <c r="B535" s="11"/>
      <c r="C535" s="11"/>
      <c r="D535" s="2"/>
    </row>
    <row r="536">
      <c r="A536" s="11"/>
      <c r="B536" s="11"/>
      <c r="C536" s="11"/>
      <c r="D536" s="2"/>
    </row>
    <row r="537">
      <c r="A537" s="11"/>
      <c r="B537" s="11"/>
      <c r="C537" s="11"/>
      <c r="D537" s="2"/>
    </row>
    <row r="538">
      <c r="A538" s="11"/>
      <c r="B538" s="11"/>
      <c r="C538" s="11"/>
      <c r="D538" s="2"/>
    </row>
    <row r="539">
      <c r="A539" s="11"/>
      <c r="B539" s="11"/>
      <c r="C539" s="11"/>
      <c r="D539" s="2"/>
    </row>
    <row r="540">
      <c r="A540" s="11"/>
      <c r="B540" s="11"/>
      <c r="C540" s="11"/>
      <c r="D540" s="2"/>
    </row>
    <row r="541">
      <c r="A541" s="11"/>
      <c r="B541" s="11"/>
      <c r="C541" s="11"/>
      <c r="D541" s="2"/>
    </row>
    <row r="542">
      <c r="A542" s="11"/>
      <c r="B542" s="11"/>
      <c r="C542" s="11"/>
      <c r="D542" s="2"/>
    </row>
    <row r="543">
      <c r="A543" s="11"/>
      <c r="B543" s="11"/>
      <c r="C543" s="11"/>
      <c r="D543" s="2"/>
    </row>
    <row r="544">
      <c r="A544" s="11"/>
      <c r="B544" s="11"/>
      <c r="C544" s="11"/>
      <c r="D544" s="2"/>
    </row>
    <row r="545">
      <c r="A545" s="11"/>
      <c r="B545" s="11"/>
      <c r="C545" s="11"/>
      <c r="D545" s="2"/>
    </row>
    <row r="546">
      <c r="A546" s="11"/>
      <c r="B546" s="11"/>
      <c r="C546" s="11"/>
      <c r="D546" s="2"/>
    </row>
    <row r="547">
      <c r="A547" s="11"/>
      <c r="B547" s="11"/>
      <c r="C547" s="11"/>
      <c r="D547" s="2"/>
    </row>
    <row r="548">
      <c r="A548" s="11"/>
      <c r="B548" s="11"/>
      <c r="C548" s="11"/>
      <c r="D548" s="2"/>
    </row>
    <row r="549">
      <c r="A549" s="11"/>
      <c r="B549" s="11"/>
      <c r="C549" s="11"/>
      <c r="D549" s="2"/>
    </row>
    <row r="550">
      <c r="A550" s="11"/>
      <c r="B550" s="11"/>
      <c r="C550" s="11"/>
      <c r="D550" s="2"/>
    </row>
    <row r="551">
      <c r="A551" s="11"/>
      <c r="B551" s="11"/>
      <c r="C551" s="11"/>
      <c r="D551" s="2"/>
    </row>
    <row r="552">
      <c r="A552" s="11"/>
      <c r="B552" s="11"/>
      <c r="C552" s="11"/>
      <c r="D552" s="2"/>
    </row>
    <row r="553">
      <c r="A553" s="11"/>
      <c r="B553" s="11"/>
      <c r="C553" s="11"/>
      <c r="D553" s="2"/>
    </row>
    <row r="554">
      <c r="A554" s="11"/>
      <c r="B554" s="11"/>
      <c r="C554" s="11"/>
      <c r="D554" s="2"/>
    </row>
    <row r="555">
      <c r="A555" s="11"/>
      <c r="B555" s="11"/>
      <c r="C555" s="11"/>
      <c r="D555" s="2"/>
    </row>
    <row r="556">
      <c r="A556" s="11"/>
      <c r="B556" s="11"/>
      <c r="C556" s="11"/>
      <c r="D556" s="2"/>
    </row>
    <row r="557">
      <c r="A557" s="11"/>
      <c r="B557" s="11"/>
      <c r="C557" s="11"/>
      <c r="D557" s="2"/>
    </row>
    <row r="558">
      <c r="A558" s="11"/>
      <c r="B558" s="11"/>
      <c r="C558" s="11"/>
      <c r="D558" s="2"/>
    </row>
    <row r="559">
      <c r="A559" s="11"/>
      <c r="B559" s="11"/>
      <c r="C559" s="11"/>
      <c r="D559" s="2"/>
    </row>
    <row r="560">
      <c r="A560" s="11"/>
      <c r="B560" s="11"/>
      <c r="C560" s="11"/>
      <c r="D560" s="2"/>
    </row>
    <row r="561">
      <c r="A561" s="11"/>
      <c r="B561" s="11"/>
      <c r="C561" s="11"/>
      <c r="D561" s="2"/>
    </row>
    <row r="562">
      <c r="A562" s="11"/>
      <c r="B562" s="11"/>
      <c r="C562" s="11"/>
      <c r="D562" s="2"/>
    </row>
    <row r="563">
      <c r="A563" s="11"/>
      <c r="B563" s="11"/>
      <c r="C563" s="11"/>
      <c r="D563" s="2"/>
    </row>
    <row r="564">
      <c r="A564" s="11"/>
      <c r="B564" s="11"/>
      <c r="C564" s="11"/>
      <c r="D564" s="2"/>
    </row>
    <row r="565">
      <c r="A565" s="11"/>
      <c r="B565" s="11"/>
      <c r="C565" s="11"/>
      <c r="D565" s="2"/>
    </row>
    <row r="566">
      <c r="A566" s="11"/>
      <c r="B566" s="11"/>
      <c r="C566" s="11"/>
      <c r="D566" s="2"/>
    </row>
    <row r="567">
      <c r="A567" s="11"/>
      <c r="B567" s="11"/>
      <c r="C567" s="11"/>
      <c r="D567" s="2"/>
    </row>
    <row r="568">
      <c r="A568" s="11"/>
      <c r="B568" s="11"/>
      <c r="C568" s="11"/>
      <c r="D568" s="2"/>
    </row>
    <row r="569">
      <c r="A569" s="11"/>
      <c r="B569" s="11"/>
      <c r="C569" s="11"/>
      <c r="D569" s="2"/>
    </row>
    <row r="570">
      <c r="A570" s="11"/>
      <c r="B570" s="11"/>
      <c r="C570" s="11"/>
      <c r="D570" s="2"/>
    </row>
    <row r="571">
      <c r="A571" s="11"/>
      <c r="B571" s="11"/>
      <c r="C571" s="11"/>
      <c r="D571" s="2"/>
    </row>
    <row r="572">
      <c r="A572" s="11"/>
      <c r="B572" s="11"/>
      <c r="C572" s="11"/>
      <c r="D572" s="2"/>
    </row>
    <row r="573">
      <c r="A573" s="11"/>
      <c r="B573" s="11"/>
      <c r="C573" s="11"/>
      <c r="D573" s="2"/>
    </row>
    <row r="574">
      <c r="A574" s="11"/>
      <c r="B574" s="11"/>
      <c r="C574" s="11"/>
      <c r="D574" s="2"/>
    </row>
    <row r="575">
      <c r="A575" s="11"/>
      <c r="B575" s="11"/>
      <c r="C575" s="11"/>
      <c r="D575" s="2"/>
    </row>
    <row r="576">
      <c r="A576" s="11"/>
      <c r="B576" s="11"/>
      <c r="C576" s="11"/>
      <c r="D576" s="2"/>
    </row>
    <row r="577">
      <c r="A577" s="11"/>
      <c r="B577" s="11"/>
      <c r="C577" s="11"/>
      <c r="D577" s="2"/>
    </row>
    <row r="578">
      <c r="A578" s="11"/>
      <c r="B578" s="11"/>
      <c r="C578" s="11"/>
      <c r="D578" s="2"/>
    </row>
    <row r="579">
      <c r="A579" s="11"/>
      <c r="B579" s="11"/>
      <c r="C579" s="11"/>
      <c r="D579" s="2"/>
    </row>
    <row r="580">
      <c r="A580" s="11"/>
      <c r="B580" s="11"/>
      <c r="C580" s="11"/>
      <c r="D580" s="2"/>
    </row>
    <row r="581">
      <c r="A581" s="11"/>
      <c r="B581" s="11"/>
      <c r="C581" s="11"/>
      <c r="D581" s="2"/>
    </row>
    <row r="582">
      <c r="A582" s="11"/>
      <c r="B582" s="11"/>
      <c r="C582" s="11"/>
      <c r="D582" s="2"/>
    </row>
    <row r="583">
      <c r="A583" s="11"/>
      <c r="B583" s="11"/>
      <c r="C583" s="11"/>
      <c r="D583" s="2"/>
    </row>
    <row r="584">
      <c r="A584" s="11"/>
      <c r="B584" s="11"/>
      <c r="C584" s="11"/>
      <c r="D584" s="2"/>
    </row>
    <row r="585">
      <c r="A585" s="11"/>
      <c r="B585" s="11"/>
      <c r="C585" s="11"/>
      <c r="D585" s="2"/>
    </row>
    <row r="586">
      <c r="A586" s="11"/>
      <c r="B586" s="11"/>
      <c r="C586" s="11"/>
      <c r="D586" s="2"/>
    </row>
    <row r="587">
      <c r="A587" s="11"/>
      <c r="B587" s="11"/>
      <c r="C587" s="11"/>
      <c r="D587" s="2"/>
    </row>
    <row r="588">
      <c r="A588" s="11"/>
      <c r="B588" s="11"/>
      <c r="C588" s="11"/>
      <c r="D588" s="2"/>
    </row>
    <row r="589">
      <c r="A589" s="11"/>
      <c r="B589" s="11"/>
      <c r="C589" s="11"/>
      <c r="D589" s="2"/>
    </row>
    <row r="590">
      <c r="A590" s="11"/>
      <c r="B590" s="11"/>
      <c r="C590" s="11"/>
      <c r="D590" s="2"/>
    </row>
    <row r="591">
      <c r="A591" s="11"/>
      <c r="B591" s="11"/>
      <c r="C591" s="11"/>
      <c r="D591" s="2"/>
    </row>
    <row r="592">
      <c r="A592" s="11"/>
      <c r="B592" s="11"/>
      <c r="C592" s="11"/>
      <c r="D592" s="2"/>
    </row>
    <row r="593">
      <c r="A593" s="11"/>
      <c r="B593" s="11"/>
      <c r="C593" s="11"/>
      <c r="D593" s="2"/>
    </row>
    <row r="594">
      <c r="A594" s="11"/>
      <c r="B594" s="11"/>
      <c r="C594" s="11"/>
      <c r="D594" s="2"/>
    </row>
    <row r="595">
      <c r="A595" s="11"/>
      <c r="B595" s="11"/>
      <c r="C595" s="11"/>
      <c r="D595" s="2"/>
    </row>
    <row r="596">
      <c r="A596" s="11"/>
      <c r="B596" s="11"/>
      <c r="C596" s="11"/>
      <c r="D596" s="2"/>
    </row>
    <row r="597">
      <c r="A597" s="11"/>
      <c r="B597" s="11"/>
      <c r="C597" s="11"/>
      <c r="D597" s="2"/>
    </row>
    <row r="598">
      <c r="A598" s="11"/>
      <c r="B598" s="11"/>
      <c r="C598" s="11"/>
      <c r="D598" s="2"/>
    </row>
    <row r="599">
      <c r="A599" s="11"/>
      <c r="B599" s="11"/>
      <c r="C599" s="11"/>
      <c r="D599" s="2"/>
    </row>
    <row r="600">
      <c r="A600" s="11"/>
      <c r="B600" s="11"/>
      <c r="C600" s="11"/>
      <c r="D600" s="2"/>
    </row>
    <row r="601">
      <c r="A601" s="11"/>
      <c r="B601" s="11"/>
      <c r="C601" s="11"/>
      <c r="D601" s="2"/>
    </row>
    <row r="602">
      <c r="A602" s="11"/>
      <c r="B602" s="11"/>
      <c r="C602" s="11"/>
      <c r="D602" s="2"/>
    </row>
    <row r="603">
      <c r="A603" s="11"/>
      <c r="B603" s="11"/>
      <c r="C603" s="11"/>
      <c r="D603" s="2"/>
    </row>
    <row r="604">
      <c r="A604" s="11"/>
      <c r="B604" s="11"/>
      <c r="C604" s="11"/>
      <c r="D604" s="2"/>
    </row>
    <row r="605">
      <c r="A605" s="11"/>
      <c r="B605" s="11"/>
      <c r="C605" s="11"/>
      <c r="D605" s="2"/>
    </row>
    <row r="606">
      <c r="A606" s="11"/>
      <c r="B606" s="11"/>
      <c r="C606" s="11"/>
      <c r="D606" s="2"/>
    </row>
    <row r="607">
      <c r="A607" s="11"/>
      <c r="B607" s="11"/>
      <c r="C607" s="11"/>
      <c r="D607" s="2"/>
    </row>
    <row r="608">
      <c r="A608" s="11"/>
      <c r="B608" s="11"/>
      <c r="C608" s="11"/>
      <c r="D608" s="2"/>
    </row>
    <row r="609">
      <c r="A609" s="11"/>
      <c r="B609" s="11"/>
      <c r="C609" s="11"/>
      <c r="D609" s="2"/>
    </row>
    <row r="610">
      <c r="A610" s="11"/>
      <c r="B610" s="11"/>
      <c r="C610" s="11"/>
      <c r="D610" s="2"/>
    </row>
    <row r="611">
      <c r="A611" s="11"/>
      <c r="B611" s="11"/>
      <c r="C611" s="11"/>
      <c r="D611" s="2"/>
    </row>
    <row r="612">
      <c r="A612" s="11"/>
      <c r="B612" s="11"/>
      <c r="C612" s="11"/>
      <c r="D612" s="2"/>
    </row>
    <row r="613">
      <c r="A613" s="11"/>
      <c r="B613" s="11"/>
      <c r="C613" s="11"/>
      <c r="D613" s="2"/>
    </row>
    <row r="614">
      <c r="A614" s="11"/>
      <c r="B614" s="11"/>
      <c r="C614" s="11"/>
      <c r="D614" s="2"/>
    </row>
    <row r="615">
      <c r="A615" s="11"/>
      <c r="B615" s="11"/>
      <c r="C615" s="11"/>
      <c r="D615" s="2"/>
    </row>
    <row r="616">
      <c r="A616" s="11"/>
      <c r="B616" s="11"/>
      <c r="C616" s="11"/>
      <c r="D616" s="2"/>
    </row>
    <row r="617">
      <c r="A617" s="11"/>
      <c r="B617" s="11"/>
      <c r="C617" s="11"/>
      <c r="D617" s="2"/>
    </row>
    <row r="618">
      <c r="A618" s="11"/>
      <c r="B618" s="11"/>
      <c r="C618" s="11"/>
      <c r="D618" s="2"/>
    </row>
    <row r="619">
      <c r="A619" s="11"/>
      <c r="B619" s="11"/>
      <c r="C619" s="11"/>
      <c r="D619" s="2"/>
    </row>
    <row r="620">
      <c r="A620" s="11"/>
      <c r="B620" s="11"/>
      <c r="C620" s="11"/>
      <c r="D620" s="2"/>
    </row>
    <row r="621">
      <c r="A621" s="11"/>
      <c r="B621" s="11"/>
      <c r="C621" s="11"/>
      <c r="D621" s="2"/>
    </row>
    <row r="622">
      <c r="A622" s="11"/>
      <c r="B622" s="11"/>
      <c r="C622" s="11"/>
      <c r="D622" s="2"/>
    </row>
    <row r="623">
      <c r="A623" s="11"/>
      <c r="B623" s="11"/>
      <c r="C623" s="11"/>
      <c r="D623" s="2"/>
    </row>
    <row r="624">
      <c r="A624" s="11"/>
      <c r="B624" s="11"/>
      <c r="C624" s="11"/>
      <c r="D624" s="2"/>
    </row>
    <row r="625">
      <c r="A625" s="11"/>
      <c r="B625" s="11"/>
      <c r="C625" s="11"/>
      <c r="D625" s="2"/>
    </row>
    <row r="626">
      <c r="A626" s="11"/>
      <c r="B626" s="11"/>
      <c r="C626" s="11"/>
      <c r="D626" s="2"/>
    </row>
    <row r="627">
      <c r="A627" s="11"/>
      <c r="B627" s="11"/>
      <c r="C627" s="11"/>
      <c r="D627" s="2"/>
    </row>
    <row r="628">
      <c r="A628" s="11"/>
      <c r="B628" s="11"/>
      <c r="C628" s="11"/>
      <c r="D628" s="2"/>
    </row>
    <row r="629">
      <c r="A629" s="11"/>
      <c r="B629" s="11"/>
      <c r="C629" s="11"/>
      <c r="D629" s="2"/>
    </row>
    <row r="630">
      <c r="A630" s="11"/>
      <c r="B630" s="11"/>
      <c r="C630" s="11"/>
      <c r="D630" s="2"/>
    </row>
    <row r="631">
      <c r="A631" s="11"/>
      <c r="B631" s="11"/>
      <c r="C631" s="11"/>
      <c r="D631" s="2"/>
    </row>
    <row r="632">
      <c r="A632" s="11"/>
      <c r="B632" s="11"/>
      <c r="C632" s="11"/>
      <c r="D632" s="2"/>
    </row>
    <row r="633">
      <c r="A633" s="11"/>
      <c r="B633" s="11"/>
      <c r="C633" s="11"/>
      <c r="D633" s="2"/>
    </row>
    <row r="634">
      <c r="A634" s="11"/>
      <c r="B634" s="11"/>
      <c r="C634" s="11"/>
      <c r="D634" s="2"/>
    </row>
    <row r="635">
      <c r="A635" s="11"/>
      <c r="B635" s="11"/>
      <c r="C635" s="11"/>
      <c r="D635" s="2"/>
    </row>
    <row r="636">
      <c r="A636" s="11"/>
      <c r="B636" s="11"/>
      <c r="C636" s="11"/>
      <c r="D636" s="2"/>
    </row>
    <row r="637">
      <c r="A637" s="11"/>
      <c r="B637" s="11"/>
      <c r="C637" s="11"/>
      <c r="D637" s="2"/>
    </row>
    <row r="638">
      <c r="A638" s="11"/>
      <c r="B638" s="11"/>
      <c r="C638" s="11"/>
      <c r="D638" s="2"/>
    </row>
    <row r="639">
      <c r="A639" s="11"/>
      <c r="B639" s="11"/>
      <c r="C639" s="11"/>
      <c r="D639" s="2"/>
    </row>
    <row r="640">
      <c r="A640" s="11"/>
      <c r="B640" s="11"/>
      <c r="C640" s="11"/>
      <c r="D640" s="2"/>
    </row>
    <row r="641">
      <c r="A641" s="11"/>
      <c r="B641" s="11"/>
      <c r="C641" s="11"/>
      <c r="D641" s="2"/>
    </row>
    <row r="642">
      <c r="A642" s="11"/>
      <c r="B642" s="11"/>
      <c r="C642" s="11"/>
      <c r="D642" s="2"/>
    </row>
    <row r="643">
      <c r="A643" s="11"/>
      <c r="B643" s="11"/>
      <c r="C643" s="11"/>
      <c r="D643" s="2"/>
    </row>
    <row r="644">
      <c r="A644" s="11"/>
      <c r="B644" s="11"/>
      <c r="C644" s="11"/>
      <c r="D644" s="2"/>
    </row>
    <row r="645">
      <c r="A645" s="11"/>
      <c r="B645" s="11"/>
      <c r="C645" s="11"/>
      <c r="D645" s="2"/>
    </row>
    <row r="646">
      <c r="A646" s="11"/>
      <c r="B646" s="11"/>
      <c r="C646" s="11"/>
      <c r="D646" s="2"/>
    </row>
    <row r="647">
      <c r="A647" s="11"/>
      <c r="B647" s="11"/>
      <c r="C647" s="11"/>
      <c r="D647" s="2"/>
    </row>
    <row r="648">
      <c r="A648" s="11"/>
      <c r="B648" s="11"/>
      <c r="C648" s="11"/>
      <c r="D648" s="2"/>
    </row>
    <row r="649">
      <c r="A649" s="11"/>
      <c r="B649" s="11"/>
      <c r="C649" s="11"/>
      <c r="D649" s="2"/>
    </row>
    <row r="650">
      <c r="A650" s="11"/>
      <c r="B650" s="11"/>
      <c r="C650" s="11"/>
      <c r="D650" s="2"/>
    </row>
    <row r="651">
      <c r="A651" s="11"/>
      <c r="B651" s="11"/>
      <c r="C651" s="11"/>
      <c r="D651" s="2"/>
    </row>
    <row r="652">
      <c r="A652" s="11"/>
      <c r="B652" s="11"/>
      <c r="C652" s="11"/>
      <c r="D652" s="2"/>
    </row>
    <row r="653">
      <c r="A653" s="11"/>
      <c r="B653" s="11"/>
      <c r="C653" s="11"/>
      <c r="D653" s="2"/>
    </row>
    <row r="654">
      <c r="A654" s="11"/>
      <c r="B654" s="11"/>
      <c r="C654" s="11"/>
      <c r="D654" s="2"/>
    </row>
    <row r="655">
      <c r="A655" s="11"/>
      <c r="B655" s="11"/>
      <c r="C655" s="11"/>
      <c r="D655" s="2"/>
    </row>
    <row r="656">
      <c r="A656" s="11"/>
      <c r="B656" s="11"/>
      <c r="C656" s="11"/>
      <c r="D656" s="2"/>
    </row>
    <row r="657">
      <c r="A657" s="11"/>
      <c r="B657" s="11"/>
      <c r="C657" s="11"/>
      <c r="D657" s="2"/>
    </row>
    <row r="658">
      <c r="A658" s="11"/>
      <c r="B658" s="11"/>
      <c r="C658" s="11"/>
      <c r="D658" s="2"/>
    </row>
    <row r="659">
      <c r="A659" s="11"/>
      <c r="B659" s="11"/>
      <c r="C659" s="11"/>
      <c r="D659" s="2"/>
    </row>
    <row r="660">
      <c r="A660" s="11"/>
      <c r="B660" s="11"/>
      <c r="C660" s="11"/>
      <c r="D660" s="2"/>
    </row>
    <row r="661">
      <c r="A661" s="11"/>
      <c r="B661" s="11"/>
      <c r="C661" s="11"/>
      <c r="D661" s="2"/>
    </row>
    <row r="662">
      <c r="A662" s="11"/>
      <c r="B662" s="11"/>
      <c r="C662" s="11"/>
      <c r="D662" s="2"/>
    </row>
    <row r="663">
      <c r="A663" s="11"/>
      <c r="B663" s="11"/>
      <c r="C663" s="11"/>
      <c r="D663" s="2"/>
    </row>
    <row r="664">
      <c r="A664" s="11"/>
      <c r="B664" s="11"/>
      <c r="C664" s="11"/>
      <c r="D664" s="2"/>
    </row>
    <row r="665">
      <c r="A665" s="11"/>
      <c r="B665" s="11"/>
      <c r="C665" s="11"/>
      <c r="D665" s="2"/>
    </row>
    <row r="666">
      <c r="A666" s="11"/>
      <c r="B666" s="11"/>
      <c r="C666" s="11"/>
      <c r="D666" s="2"/>
    </row>
    <row r="667">
      <c r="A667" s="11"/>
      <c r="B667" s="11"/>
      <c r="C667" s="11"/>
      <c r="D667" s="2"/>
    </row>
    <row r="668">
      <c r="A668" s="11"/>
      <c r="B668" s="11"/>
      <c r="C668" s="11"/>
      <c r="D668" s="2"/>
    </row>
    <row r="669">
      <c r="A669" s="11"/>
      <c r="B669" s="11"/>
      <c r="C669" s="11"/>
      <c r="D669" s="2"/>
    </row>
    <row r="670">
      <c r="A670" s="11"/>
      <c r="B670" s="11"/>
      <c r="C670" s="11"/>
      <c r="D670" s="2"/>
    </row>
    <row r="671">
      <c r="A671" s="11"/>
      <c r="B671" s="11"/>
      <c r="C671" s="11"/>
      <c r="D671" s="2"/>
    </row>
    <row r="672">
      <c r="A672" s="11"/>
      <c r="B672" s="11"/>
      <c r="C672" s="11"/>
      <c r="D672" s="2"/>
    </row>
    <row r="673">
      <c r="A673" s="11"/>
      <c r="B673" s="11"/>
      <c r="C673" s="11"/>
      <c r="D673" s="2"/>
    </row>
    <row r="674">
      <c r="A674" s="11"/>
      <c r="B674" s="11"/>
      <c r="C674" s="11"/>
      <c r="D674" s="2"/>
    </row>
    <row r="675">
      <c r="A675" s="11"/>
      <c r="B675" s="11"/>
      <c r="C675" s="11"/>
      <c r="D675" s="2"/>
    </row>
    <row r="676">
      <c r="A676" s="11"/>
      <c r="B676" s="11"/>
      <c r="C676" s="11"/>
      <c r="D676" s="2"/>
    </row>
    <row r="677">
      <c r="A677" s="11"/>
      <c r="B677" s="11"/>
      <c r="C677" s="11"/>
      <c r="D677" s="2"/>
    </row>
    <row r="678">
      <c r="A678" s="11"/>
      <c r="B678" s="11"/>
      <c r="C678" s="11"/>
      <c r="D678" s="2"/>
    </row>
    <row r="679">
      <c r="A679" s="11"/>
      <c r="B679" s="11"/>
      <c r="C679" s="11"/>
      <c r="D679" s="2"/>
    </row>
    <row r="680">
      <c r="A680" s="11"/>
      <c r="B680" s="11"/>
      <c r="C680" s="11"/>
      <c r="D680" s="2"/>
    </row>
    <row r="681">
      <c r="A681" s="11"/>
      <c r="B681" s="11"/>
      <c r="C681" s="11"/>
      <c r="D681" s="2"/>
    </row>
    <row r="682">
      <c r="A682" s="11"/>
      <c r="B682" s="11"/>
      <c r="C682" s="11"/>
      <c r="D682" s="2"/>
    </row>
    <row r="683">
      <c r="A683" s="11"/>
      <c r="B683" s="11"/>
      <c r="C683" s="11"/>
      <c r="D683" s="2"/>
    </row>
    <row r="684">
      <c r="A684" s="11"/>
      <c r="B684" s="11"/>
      <c r="C684" s="11"/>
      <c r="D684" s="2"/>
    </row>
    <row r="685">
      <c r="A685" s="11"/>
      <c r="B685" s="11"/>
      <c r="C685" s="11"/>
      <c r="D685" s="2"/>
    </row>
    <row r="686">
      <c r="A686" s="11"/>
      <c r="B686" s="11"/>
      <c r="C686" s="11"/>
      <c r="D686" s="2"/>
    </row>
    <row r="687">
      <c r="A687" s="11"/>
      <c r="B687" s="11"/>
      <c r="C687" s="11"/>
      <c r="D687" s="2"/>
    </row>
    <row r="688">
      <c r="A688" s="11"/>
      <c r="B688" s="11"/>
      <c r="C688" s="11"/>
      <c r="D688" s="2"/>
    </row>
    <row r="689">
      <c r="A689" s="11"/>
      <c r="B689" s="11"/>
      <c r="C689" s="11"/>
      <c r="D689" s="2"/>
    </row>
    <row r="690">
      <c r="A690" s="11"/>
      <c r="B690" s="11"/>
      <c r="C690" s="11"/>
      <c r="D690" s="2"/>
    </row>
    <row r="691">
      <c r="A691" s="11"/>
      <c r="B691" s="11"/>
      <c r="C691" s="11"/>
      <c r="D691" s="2"/>
    </row>
    <row r="692">
      <c r="A692" s="11"/>
      <c r="B692" s="11"/>
      <c r="C692" s="11"/>
      <c r="D692" s="2"/>
    </row>
    <row r="693">
      <c r="A693" s="11"/>
      <c r="B693" s="11"/>
      <c r="C693" s="11"/>
      <c r="D693" s="2"/>
    </row>
    <row r="694">
      <c r="A694" s="11"/>
      <c r="B694" s="11"/>
      <c r="C694" s="11"/>
      <c r="D694" s="2"/>
    </row>
    <row r="695">
      <c r="A695" s="11"/>
      <c r="B695" s="11"/>
      <c r="C695" s="11"/>
      <c r="D695" s="2"/>
    </row>
    <row r="696">
      <c r="A696" s="11"/>
      <c r="B696" s="11"/>
      <c r="C696" s="11"/>
      <c r="D696" s="2"/>
    </row>
    <row r="697">
      <c r="A697" s="11"/>
      <c r="B697" s="11"/>
      <c r="C697" s="11"/>
      <c r="D697" s="2"/>
    </row>
    <row r="698">
      <c r="A698" s="11"/>
      <c r="B698" s="11"/>
      <c r="C698" s="11"/>
      <c r="D698" s="2"/>
    </row>
    <row r="699">
      <c r="A699" s="11"/>
      <c r="B699" s="11"/>
      <c r="C699" s="11"/>
      <c r="D699" s="2"/>
    </row>
    <row r="700">
      <c r="A700" s="11"/>
      <c r="B700" s="11"/>
      <c r="C700" s="11"/>
      <c r="D700" s="2"/>
    </row>
    <row r="701">
      <c r="A701" s="11"/>
      <c r="B701" s="11"/>
      <c r="C701" s="11"/>
      <c r="D701" s="2"/>
    </row>
    <row r="702">
      <c r="A702" s="11"/>
      <c r="B702" s="11"/>
      <c r="C702" s="11"/>
      <c r="D702" s="2"/>
    </row>
    <row r="703">
      <c r="A703" s="11"/>
      <c r="B703" s="11"/>
      <c r="C703" s="11"/>
      <c r="D703" s="2"/>
    </row>
    <row r="704">
      <c r="A704" s="11"/>
      <c r="B704" s="11"/>
      <c r="C704" s="11"/>
      <c r="D704" s="2"/>
    </row>
    <row r="705">
      <c r="A705" s="11"/>
      <c r="B705" s="11"/>
      <c r="C705" s="11"/>
      <c r="D705" s="2"/>
    </row>
    <row r="706">
      <c r="A706" s="11"/>
      <c r="B706" s="11"/>
      <c r="C706" s="11"/>
      <c r="D706" s="2"/>
    </row>
    <row r="707">
      <c r="A707" s="11"/>
      <c r="B707" s="11"/>
      <c r="C707" s="11"/>
      <c r="D707" s="2"/>
    </row>
    <row r="708">
      <c r="A708" s="11"/>
      <c r="B708" s="11"/>
      <c r="C708" s="11"/>
      <c r="D708" s="2"/>
    </row>
    <row r="709">
      <c r="A709" s="11"/>
      <c r="B709" s="11"/>
      <c r="C709" s="11"/>
      <c r="D709" s="2"/>
    </row>
    <row r="710">
      <c r="A710" s="11"/>
      <c r="B710" s="11"/>
      <c r="C710" s="11"/>
      <c r="D710" s="2"/>
    </row>
    <row r="711">
      <c r="A711" s="11"/>
      <c r="B711" s="11"/>
      <c r="C711" s="11"/>
      <c r="D711" s="2"/>
    </row>
    <row r="712">
      <c r="A712" s="11"/>
      <c r="B712" s="11"/>
      <c r="C712" s="11"/>
      <c r="D712" s="2"/>
    </row>
    <row r="713">
      <c r="A713" s="11"/>
      <c r="B713" s="11"/>
      <c r="C713" s="11"/>
      <c r="D713" s="2"/>
    </row>
    <row r="714">
      <c r="A714" s="11"/>
      <c r="B714" s="11"/>
      <c r="C714" s="11"/>
      <c r="D714" s="2"/>
    </row>
    <row r="715">
      <c r="A715" s="11"/>
      <c r="B715" s="11"/>
      <c r="C715" s="11"/>
      <c r="D715" s="2"/>
    </row>
    <row r="716">
      <c r="A716" s="11"/>
      <c r="B716" s="11"/>
      <c r="C716" s="11"/>
      <c r="D716" s="2"/>
    </row>
    <row r="717">
      <c r="A717" s="11"/>
      <c r="B717" s="11"/>
      <c r="C717" s="11"/>
      <c r="D717" s="2"/>
    </row>
    <row r="718">
      <c r="A718" s="11"/>
      <c r="B718" s="11"/>
      <c r="C718" s="11"/>
      <c r="D718" s="2"/>
    </row>
    <row r="719">
      <c r="A719" s="11"/>
      <c r="B719" s="11"/>
      <c r="C719" s="11"/>
      <c r="D719" s="2"/>
    </row>
    <row r="720">
      <c r="A720" s="11"/>
      <c r="B720" s="11"/>
      <c r="C720" s="11"/>
      <c r="D720" s="2"/>
    </row>
    <row r="721">
      <c r="A721" s="11"/>
      <c r="B721" s="11"/>
      <c r="C721" s="11"/>
      <c r="D721" s="2"/>
    </row>
    <row r="722">
      <c r="A722" s="11"/>
      <c r="B722" s="11"/>
      <c r="C722" s="11"/>
      <c r="D722" s="2"/>
    </row>
    <row r="723">
      <c r="A723" s="11"/>
      <c r="B723" s="11"/>
      <c r="C723" s="11"/>
      <c r="D723" s="2"/>
    </row>
    <row r="724">
      <c r="A724" s="11"/>
      <c r="B724" s="11"/>
      <c r="C724" s="11"/>
      <c r="D724" s="2"/>
    </row>
    <row r="725">
      <c r="A725" s="11"/>
      <c r="B725" s="11"/>
      <c r="C725" s="11"/>
      <c r="D725" s="2"/>
    </row>
    <row r="726">
      <c r="A726" s="11"/>
      <c r="B726" s="11"/>
      <c r="C726" s="11"/>
      <c r="D726" s="2"/>
    </row>
    <row r="727">
      <c r="A727" s="11"/>
      <c r="B727" s="11"/>
      <c r="C727" s="11"/>
      <c r="D727" s="2"/>
    </row>
    <row r="728">
      <c r="A728" s="11"/>
      <c r="B728" s="11"/>
      <c r="C728" s="11"/>
      <c r="D728" s="2"/>
    </row>
    <row r="729">
      <c r="A729" s="11"/>
      <c r="B729" s="11"/>
      <c r="C729" s="11"/>
      <c r="D729" s="2"/>
    </row>
    <row r="730">
      <c r="A730" s="11"/>
      <c r="B730" s="11"/>
      <c r="C730" s="11"/>
      <c r="D730" s="2"/>
    </row>
    <row r="731">
      <c r="A731" s="11"/>
      <c r="B731" s="11"/>
      <c r="C731" s="11"/>
      <c r="D731" s="2"/>
    </row>
    <row r="732">
      <c r="A732" s="11"/>
      <c r="B732" s="11"/>
      <c r="C732" s="11"/>
      <c r="D732" s="2"/>
    </row>
    <row r="733">
      <c r="A733" s="11"/>
      <c r="B733" s="11"/>
      <c r="C733" s="11"/>
      <c r="D733" s="2"/>
    </row>
    <row r="734">
      <c r="A734" s="11"/>
      <c r="B734" s="11"/>
      <c r="C734" s="11"/>
      <c r="D734" s="2"/>
    </row>
    <row r="735">
      <c r="A735" s="11"/>
      <c r="B735" s="11"/>
      <c r="C735" s="11"/>
      <c r="D735" s="2"/>
    </row>
    <row r="736">
      <c r="A736" s="11"/>
      <c r="B736" s="11"/>
      <c r="C736" s="11"/>
      <c r="D736" s="2"/>
    </row>
    <row r="737">
      <c r="A737" s="11"/>
      <c r="B737" s="11"/>
      <c r="C737" s="11"/>
      <c r="D737" s="2"/>
    </row>
    <row r="738">
      <c r="A738" s="11"/>
      <c r="B738" s="11"/>
      <c r="C738" s="11"/>
      <c r="D738" s="2"/>
    </row>
    <row r="739">
      <c r="A739" s="11"/>
      <c r="B739" s="11"/>
      <c r="C739" s="11"/>
      <c r="D739" s="2"/>
    </row>
    <row r="740">
      <c r="A740" s="11"/>
      <c r="B740" s="11"/>
      <c r="C740" s="11"/>
      <c r="D740" s="2"/>
    </row>
    <row r="741">
      <c r="A741" s="11"/>
      <c r="B741" s="11"/>
      <c r="C741" s="11"/>
      <c r="D741" s="2"/>
    </row>
    <row r="742">
      <c r="A742" s="11"/>
      <c r="B742" s="11"/>
      <c r="C742" s="11"/>
      <c r="D742" s="2"/>
    </row>
    <row r="743">
      <c r="A743" s="11"/>
      <c r="B743" s="11"/>
      <c r="C743" s="11"/>
      <c r="D743" s="2"/>
    </row>
    <row r="744">
      <c r="A744" s="11"/>
      <c r="B744" s="11"/>
      <c r="C744" s="11"/>
      <c r="D744" s="2"/>
    </row>
    <row r="745">
      <c r="A745" s="11"/>
      <c r="B745" s="11"/>
      <c r="C745" s="11"/>
      <c r="D745" s="2"/>
    </row>
    <row r="746">
      <c r="A746" s="11"/>
      <c r="B746" s="11"/>
      <c r="C746" s="11"/>
      <c r="D746" s="2"/>
    </row>
    <row r="747">
      <c r="A747" s="11"/>
      <c r="B747" s="11"/>
      <c r="C747" s="11"/>
      <c r="D747" s="2"/>
    </row>
    <row r="748">
      <c r="A748" s="11"/>
      <c r="B748" s="11"/>
      <c r="C748" s="11"/>
      <c r="D748" s="2"/>
    </row>
    <row r="749">
      <c r="A749" s="11"/>
      <c r="B749" s="11"/>
      <c r="C749" s="11"/>
      <c r="D749" s="2"/>
    </row>
    <row r="750">
      <c r="A750" s="11"/>
      <c r="B750" s="11"/>
      <c r="C750" s="11"/>
      <c r="D750" s="2"/>
    </row>
    <row r="751">
      <c r="A751" s="11"/>
      <c r="B751" s="11"/>
      <c r="C751" s="11"/>
      <c r="D751" s="2"/>
    </row>
    <row r="752">
      <c r="A752" s="11"/>
      <c r="B752" s="11"/>
      <c r="C752" s="11"/>
      <c r="D752" s="2"/>
    </row>
    <row r="753">
      <c r="A753" s="11"/>
      <c r="B753" s="11"/>
      <c r="C753" s="11"/>
      <c r="D753" s="2"/>
    </row>
    <row r="754">
      <c r="A754" s="11"/>
      <c r="B754" s="11"/>
      <c r="C754" s="11"/>
      <c r="D754" s="2"/>
    </row>
    <row r="755">
      <c r="A755" s="11"/>
      <c r="B755" s="11"/>
      <c r="C755" s="11"/>
      <c r="D755" s="2"/>
    </row>
    <row r="756">
      <c r="A756" s="11"/>
      <c r="B756" s="11"/>
      <c r="C756" s="11"/>
      <c r="D756" s="2"/>
    </row>
    <row r="757">
      <c r="A757" s="11"/>
      <c r="B757" s="11"/>
      <c r="C757" s="11"/>
      <c r="D757" s="2"/>
    </row>
    <row r="758">
      <c r="A758" s="11"/>
      <c r="B758" s="11"/>
      <c r="C758" s="11"/>
      <c r="D758" s="2"/>
    </row>
    <row r="759">
      <c r="A759" s="11"/>
      <c r="B759" s="11"/>
      <c r="C759" s="11"/>
      <c r="D759" s="2"/>
    </row>
    <row r="760">
      <c r="A760" s="11"/>
      <c r="B760" s="11"/>
      <c r="C760" s="11"/>
      <c r="D760" s="2"/>
    </row>
    <row r="761">
      <c r="A761" s="11"/>
      <c r="B761" s="11"/>
      <c r="C761" s="11"/>
      <c r="D761" s="2"/>
    </row>
    <row r="762">
      <c r="A762" s="11"/>
      <c r="B762" s="11"/>
      <c r="C762" s="11"/>
      <c r="D762" s="2"/>
    </row>
    <row r="763">
      <c r="A763" s="11"/>
      <c r="B763" s="11"/>
      <c r="C763" s="11"/>
      <c r="D763" s="2"/>
    </row>
    <row r="764">
      <c r="A764" s="11"/>
      <c r="B764" s="11"/>
      <c r="C764" s="11"/>
      <c r="D764" s="2"/>
    </row>
    <row r="765">
      <c r="A765" s="11"/>
      <c r="B765" s="11"/>
      <c r="C765" s="11"/>
      <c r="D765" s="2"/>
    </row>
    <row r="766">
      <c r="A766" s="11"/>
      <c r="B766" s="11"/>
      <c r="C766" s="11"/>
      <c r="D766" s="2"/>
    </row>
    <row r="767">
      <c r="A767" s="11"/>
      <c r="B767" s="11"/>
      <c r="C767" s="11"/>
      <c r="D767" s="2"/>
    </row>
    <row r="768">
      <c r="A768" s="11"/>
      <c r="B768" s="11"/>
      <c r="C768" s="11"/>
      <c r="D768" s="2"/>
    </row>
    <row r="769">
      <c r="A769" s="11"/>
      <c r="B769" s="11"/>
      <c r="C769" s="11"/>
      <c r="D769" s="2"/>
    </row>
    <row r="770">
      <c r="A770" s="11"/>
      <c r="B770" s="11"/>
      <c r="C770" s="11"/>
      <c r="D770" s="2"/>
    </row>
    <row r="771">
      <c r="A771" s="11"/>
      <c r="B771" s="11"/>
      <c r="C771" s="11"/>
      <c r="D771" s="2"/>
    </row>
    <row r="772">
      <c r="A772" s="11"/>
      <c r="B772" s="11"/>
      <c r="C772" s="11"/>
      <c r="D772" s="2"/>
    </row>
    <row r="773">
      <c r="A773" s="11"/>
      <c r="B773" s="11"/>
      <c r="C773" s="11"/>
      <c r="D773" s="2"/>
    </row>
    <row r="774">
      <c r="A774" s="11"/>
      <c r="B774" s="11"/>
      <c r="C774" s="11"/>
      <c r="D774" s="2"/>
    </row>
    <row r="775">
      <c r="A775" s="11"/>
      <c r="B775" s="11"/>
      <c r="C775" s="11"/>
      <c r="D775" s="2"/>
    </row>
    <row r="776">
      <c r="A776" s="11"/>
      <c r="B776" s="11"/>
      <c r="C776" s="11"/>
      <c r="D776" s="2"/>
    </row>
    <row r="777">
      <c r="A777" s="11"/>
      <c r="B777" s="11"/>
      <c r="C777" s="11"/>
      <c r="D777" s="2"/>
    </row>
    <row r="778">
      <c r="A778" s="11"/>
      <c r="B778" s="11"/>
      <c r="C778" s="11"/>
      <c r="D778" s="2"/>
    </row>
    <row r="779">
      <c r="A779" s="11"/>
      <c r="B779" s="11"/>
      <c r="C779" s="11"/>
      <c r="D779" s="2"/>
    </row>
    <row r="780">
      <c r="A780" s="11"/>
      <c r="B780" s="11"/>
      <c r="C780" s="11"/>
      <c r="D780" s="2"/>
    </row>
    <row r="781">
      <c r="A781" s="11"/>
      <c r="B781" s="11"/>
      <c r="C781" s="11"/>
      <c r="D781" s="2"/>
    </row>
    <row r="782">
      <c r="A782" s="11"/>
      <c r="B782" s="11"/>
      <c r="C782" s="11"/>
      <c r="D782" s="2"/>
    </row>
    <row r="783">
      <c r="A783" s="11"/>
      <c r="B783" s="11"/>
      <c r="C783" s="11"/>
      <c r="D783" s="2"/>
    </row>
    <row r="784">
      <c r="A784" s="11"/>
      <c r="B784" s="11"/>
      <c r="C784" s="11"/>
      <c r="D784" s="2"/>
    </row>
    <row r="785">
      <c r="A785" s="11"/>
      <c r="B785" s="11"/>
      <c r="C785" s="11"/>
      <c r="D785" s="2"/>
    </row>
    <row r="786">
      <c r="A786" s="11"/>
      <c r="B786" s="11"/>
      <c r="C786" s="11"/>
      <c r="D786" s="2"/>
    </row>
    <row r="787">
      <c r="A787" s="11"/>
      <c r="B787" s="11"/>
      <c r="C787" s="11"/>
      <c r="D787" s="2"/>
    </row>
    <row r="788">
      <c r="A788" s="11"/>
      <c r="B788" s="11"/>
      <c r="C788" s="11"/>
      <c r="D788" s="2"/>
    </row>
    <row r="789">
      <c r="A789" s="11"/>
      <c r="B789" s="11"/>
      <c r="C789" s="11"/>
      <c r="D789" s="2"/>
    </row>
    <row r="790">
      <c r="A790" s="11"/>
      <c r="B790" s="11"/>
      <c r="C790" s="11"/>
      <c r="D790" s="2"/>
    </row>
    <row r="791">
      <c r="A791" s="11"/>
      <c r="B791" s="11"/>
      <c r="C791" s="11"/>
      <c r="D791" s="2"/>
    </row>
    <row r="792">
      <c r="A792" s="11"/>
      <c r="B792" s="11"/>
      <c r="C792" s="11"/>
      <c r="D792" s="2"/>
    </row>
    <row r="793">
      <c r="A793" s="11"/>
      <c r="B793" s="11"/>
      <c r="C793" s="11"/>
      <c r="D793" s="2"/>
    </row>
    <row r="794">
      <c r="A794" s="11"/>
      <c r="B794" s="11"/>
      <c r="C794" s="11"/>
      <c r="D794" s="2"/>
    </row>
    <row r="795">
      <c r="A795" s="11"/>
      <c r="B795" s="11"/>
      <c r="C795" s="11"/>
      <c r="D795" s="2"/>
    </row>
    <row r="796">
      <c r="A796" s="11"/>
      <c r="B796" s="11"/>
      <c r="C796" s="11"/>
      <c r="D796" s="2"/>
    </row>
    <row r="797">
      <c r="A797" s="11"/>
      <c r="B797" s="11"/>
      <c r="C797" s="11"/>
      <c r="D797" s="2"/>
    </row>
    <row r="798">
      <c r="A798" s="11"/>
      <c r="B798" s="11"/>
      <c r="C798" s="11"/>
      <c r="D798" s="2"/>
    </row>
    <row r="799">
      <c r="A799" s="11"/>
      <c r="B799" s="11"/>
      <c r="C799" s="11"/>
      <c r="D799" s="2"/>
    </row>
    <row r="800">
      <c r="A800" s="11"/>
      <c r="B800" s="11"/>
      <c r="C800" s="11"/>
      <c r="D800" s="2"/>
    </row>
    <row r="801">
      <c r="A801" s="11"/>
      <c r="B801" s="11"/>
      <c r="C801" s="11"/>
      <c r="D801" s="2"/>
    </row>
    <row r="802">
      <c r="A802" s="11"/>
      <c r="B802" s="11"/>
      <c r="C802" s="11"/>
      <c r="D802" s="2"/>
    </row>
    <row r="803">
      <c r="A803" s="11"/>
      <c r="B803" s="11"/>
      <c r="C803" s="11"/>
      <c r="D803" s="2"/>
    </row>
    <row r="804">
      <c r="A804" s="11"/>
      <c r="B804" s="11"/>
      <c r="C804" s="11"/>
      <c r="D804" s="2"/>
    </row>
    <row r="805">
      <c r="A805" s="11"/>
      <c r="B805" s="11"/>
      <c r="C805" s="11"/>
      <c r="D805" s="2"/>
    </row>
    <row r="806">
      <c r="A806" s="11"/>
      <c r="B806" s="11"/>
      <c r="C806" s="11"/>
      <c r="D806" s="2"/>
    </row>
    <row r="807">
      <c r="A807" s="11"/>
      <c r="B807" s="11"/>
      <c r="C807" s="11"/>
      <c r="D807" s="2"/>
    </row>
    <row r="808">
      <c r="A808" s="11"/>
      <c r="B808" s="11"/>
      <c r="C808" s="11"/>
      <c r="D808" s="2"/>
    </row>
    <row r="809">
      <c r="A809" s="11"/>
      <c r="B809" s="11"/>
      <c r="C809" s="11"/>
      <c r="D809" s="2"/>
    </row>
    <row r="810">
      <c r="A810" s="11"/>
      <c r="B810" s="11"/>
      <c r="C810" s="11"/>
      <c r="D810" s="2"/>
    </row>
    <row r="811">
      <c r="A811" s="11"/>
      <c r="B811" s="11"/>
      <c r="C811" s="11"/>
      <c r="D811" s="2"/>
    </row>
    <row r="812">
      <c r="A812" s="11"/>
      <c r="B812" s="11"/>
      <c r="C812" s="11"/>
      <c r="D812" s="2"/>
    </row>
    <row r="813">
      <c r="A813" s="11"/>
      <c r="B813" s="11"/>
      <c r="C813" s="11"/>
      <c r="D813" s="2"/>
    </row>
    <row r="814">
      <c r="A814" s="11"/>
      <c r="B814" s="11"/>
      <c r="C814" s="11"/>
      <c r="D814" s="2"/>
    </row>
    <row r="815">
      <c r="A815" s="11"/>
      <c r="B815" s="11"/>
      <c r="C815" s="11"/>
      <c r="D815" s="2"/>
    </row>
    <row r="816">
      <c r="A816" s="11"/>
      <c r="B816" s="11"/>
      <c r="C816" s="11"/>
      <c r="D816" s="2"/>
    </row>
    <row r="817">
      <c r="A817" s="11"/>
      <c r="B817" s="11"/>
      <c r="C817" s="11"/>
      <c r="D817" s="2"/>
    </row>
    <row r="818">
      <c r="A818" s="11"/>
      <c r="B818" s="11"/>
      <c r="C818" s="11"/>
      <c r="D818" s="2"/>
    </row>
    <row r="819">
      <c r="A819" s="11"/>
      <c r="B819" s="11"/>
      <c r="C819" s="11"/>
      <c r="D819" s="2"/>
    </row>
    <row r="820">
      <c r="A820" s="11"/>
      <c r="B820" s="11"/>
      <c r="C820" s="11"/>
      <c r="D820" s="2"/>
    </row>
    <row r="821">
      <c r="A821" s="11"/>
      <c r="B821" s="11"/>
      <c r="C821" s="11"/>
      <c r="D821" s="2"/>
    </row>
    <row r="822">
      <c r="A822" s="11"/>
      <c r="B822" s="11"/>
      <c r="C822" s="11"/>
      <c r="D822" s="2"/>
    </row>
    <row r="823">
      <c r="A823" s="11"/>
      <c r="B823" s="11"/>
      <c r="C823" s="11"/>
      <c r="D823" s="2"/>
    </row>
    <row r="824">
      <c r="A824" s="11"/>
      <c r="B824" s="11"/>
      <c r="C824" s="11"/>
      <c r="D824" s="2"/>
    </row>
    <row r="825">
      <c r="A825" s="11"/>
      <c r="B825" s="11"/>
      <c r="C825" s="11"/>
      <c r="D825" s="2"/>
    </row>
    <row r="826">
      <c r="A826" s="11"/>
      <c r="B826" s="11"/>
      <c r="C826" s="11"/>
      <c r="D826" s="2"/>
    </row>
    <row r="827">
      <c r="A827" s="11"/>
      <c r="B827" s="11"/>
      <c r="C827" s="11"/>
      <c r="D827" s="2"/>
    </row>
    <row r="828">
      <c r="A828" s="11"/>
      <c r="B828" s="11"/>
      <c r="C828" s="11"/>
      <c r="D828" s="2"/>
    </row>
    <row r="829">
      <c r="A829" s="11"/>
      <c r="B829" s="11"/>
      <c r="C829" s="11"/>
      <c r="D829" s="2"/>
    </row>
    <row r="830">
      <c r="A830" s="11"/>
      <c r="B830" s="11"/>
      <c r="C830" s="11"/>
      <c r="D830" s="2"/>
    </row>
    <row r="831">
      <c r="A831" s="11"/>
      <c r="B831" s="11"/>
      <c r="C831" s="11"/>
      <c r="D831" s="2"/>
    </row>
    <row r="832">
      <c r="A832" s="11"/>
      <c r="B832" s="11"/>
      <c r="C832" s="11"/>
      <c r="D832" s="2"/>
    </row>
    <row r="833">
      <c r="A833" s="11"/>
      <c r="B833" s="11"/>
      <c r="C833" s="11"/>
      <c r="D833" s="2"/>
    </row>
    <row r="834">
      <c r="A834" s="11"/>
      <c r="B834" s="11"/>
      <c r="C834" s="11"/>
      <c r="D834" s="2"/>
    </row>
    <row r="835">
      <c r="A835" s="11"/>
      <c r="B835" s="11"/>
      <c r="C835" s="11"/>
      <c r="D835" s="2"/>
    </row>
    <row r="836">
      <c r="A836" s="11"/>
      <c r="B836" s="11"/>
      <c r="C836" s="11"/>
      <c r="D836" s="2"/>
    </row>
    <row r="837">
      <c r="A837" s="11"/>
      <c r="B837" s="11"/>
      <c r="C837" s="11"/>
      <c r="D837" s="2"/>
    </row>
    <row r="838">
      <c r="A838" s="11"/>
      <c r="B838" s="11"/>
      <c r="C838" s="11"/>
      <c r="D838" s="2"/>
    </row>
    <row r="839">
      <c r="A839" s="11"/>
      <c r="B839" s="11"/>
      <c r="C839" s="11"/>
      <c r="D839" s="2"/>
    </row>
    <row r="840">
      <c r="A840" s="11"/>
      <c r="B840" s="11"/>
      <c r="C840" s="11"/>
      <c r="D840" s="2"/>
    </row>
    <row r="841">
      <c r="A841" s="11"/>
      <c r="B841" s="11"/>
      <c r="C841" s="11"/>
      <c r="D841" s="2"/>
    </row>
    <row r="842">
      <c r="A842" s="11"/>
      <c r="B842" s="11"/>
      <c r="C842" s="11"/>
      <c r="D842" s="2"/>
    </row>
    <row r="843">
      <c r="A843" s="11"/>
      <c r="B843" s="11"/>
      <c r="C843" s="11"/>
      <c r="D843" s="2"/>
    </row>
    <row r="844">
      <c r="A844" s="11"/>
      <c r="B844" s="11"/>
      <c r="C844" s="11"/>
      <c r="D844" s="2"/>
    </row>
    <row r="845">
      <c r="A845" s="11"/>
      <c r="B845" s="11"/>
      <c r="C845" s="11"/>
      <c r="D845" s="2"/>
    </row>
    <row r="846">
      <c r="A846" s="11"/>
      <c r="B846" s="11"/>
      <c r="C846" s="11"/>
      <c r="D846" s="2"/>
    </row>
    <row r="847">
      <c r="A847" s="11"/>
      <c r="B847" s="11"/>
      <c r="C847" s="11"/>
      <c r="D847" s="2"/>
    </row>
    <row r="848">
      <c r="A848" s="11"/>
      <c r="B848" s="11"/>
      <c r="C848" s="11"/>
      <c r="D848" s="2"/>
    </row>
    <row r="849">
      <c r="A849" s="11"/>
      <c r="B849" s="11"/>
      <c r="C849" s="11"/>
      <c r="D849" s="2"/>
    </row>
    <row r="850">
      <c r="A850" s="11"/>
      <c r="B850" s="11"/>
      <c r="C850" s="11"/>
      <c r="D850" s="2"/>
    </row>
    <row r="851">
      <c r="A851" s="11"/>
      <c r="B851" s="11"/>
      <c r="C851" s="11"/>
      <c r="D851" s="2"/>
    </row>
    <row r="852">
      <c r="A852" s="11"/>
      <c r="B852" s="11"/>
      <c r="C852" s="11"/>
      <c r="D852" s="2"/>
    </row>
    <row r="853">
      <c r="A853" s="11"/>
      <c r="B853" s="11"/>
      <c r="C853" s="11"/>
      <c r="D853" s="2"/>
    </row>
    <row r="854">
      <c r="A854" s="11"/>
      <c r="B854" s="11"/>
      <c r="C854" s="11"/>
      <c r="D854" s="2"/>
    </row>
    <row r="855">
      <c r="A855" s="11"/>
      <c r="B855" s="11"/>
      <c r="C855" s="11"/>
      <c r="D855" s="2"/>
    </row>
    <row r="856">
      <c r="A856" s="11"/>
      <c r="B856" s="11"/>
      <c r="C856" s="11"/>
      <c r="D856" s="2"/>
    </row>
    <row r="857">
      <c r="A857" s="11"/>
      <c r="B857" s="11"/>
      <c r="C857" s="11"/>
      <c r="D857" s="2"/>
    </row>
    <row r="858">
      <c r="A858" s="11"/>
      <c r="B858" s="11"/>
      <c r="C858" s="11"/>
      <c r="D858" s="2"/>
    </row>
    <row r="859">
      <c r="A859" s="11"/>
      <c r="B859" s="11"/>
      <c r="C859" s="11"/>
      <c r="D859" s="2"/>
    </row>
    <row r="860">
      <c r="A860" s="11"/>
      <c r="B860" s="11"/>
      <c r="C860" s="11"/>
      <c r="D860" s="2"/>
    </row>
    <row r="861">
      <c r="A861" s="11"/>
      <c r="B861" s="11"/>
      <c r="C861" s="11"/>
      <c r="D861" s="2"/>
    </row>
    <row r="862">
      <c r="A862" s="11"/>
      <c r="B862" s="11"/>
      <c r="C862" s="11"/>
      <c r="D862" s="2"/>
    </row>
    <row r="863">
      <c r="A863" s="11"/>
      <c r="B863" s="11"/>
      <c r="C863" s="11"/>
      <c r="D863" s="2"/>
    </row>
    <row r="864">
      <c r="A864" s="11"/>
      <c r="B864" s="11"/>
      <c r="C864" s="11"/>
      <c r="D864" s="2"/>
    </row>
    <row r="865">
      <c r="A865" s="11"/>
      <c r="B865" s="11"/>
      <c r="C865" s="11"/>
      <c r="D865" s="2"/>
    </row>
    <row r="866">
      <c r="A866" s="11"/>
      <c r="B866" s="11"/>
      <c r="C866" s="11"/>
      <c r="D866" s="2"/>
    </row>
    <row r="867">
      <c r="A867" s="11"/>
      <c r="B867" s="11"/>
      <c r="C867" s="11"/>
      <c r="D867" s="2"/>
    </row>
    <row r="868">
      <c r="A868" s="11"/>
      <c r="B868" s="11"/>
      <c r="C868" s="11"/>
      <c r="D868" s="2"/>
    </row>
    <row r="869">
      <c r="A869" s="11"/>
      <c r="B869" s="11"/>
      <c r="C869" s="11"/>
      <c r="D869" s="2"/>
    </row>
    <row r="870">
      <c r="A870" s="11"/>
      <c r="B870" s="11"/>
      <c r="C870" s="11"/>
      <c r="D870" s="2"/>
    </row>
    <row r="871">
      <c r="A871" s="11"/>
      <c r="B871" s="11"/>
      <c r="C871" s="11"/>
      <c r="D871" s="2"/>
    </row>
    <row r="872">
      <c r="A872" s="11"/>
      <c r="B872" s="11"/>
      <c r="C872" s="11"/>
      <c r="D872" s="2"/>
    </row>
    <row r="873">
      <c r="A873" s="11"/>
      <c r="B873" s="11"/>
      <c r="C873" s="11"/>
      <c r="D873" s="2"/>
    </row>
    <row r="874">
      <c r="A874" s="11"/>
      <c r="B874" s="11"/>
      <c r="C874" s="11"/>
      <c r="D874" s="2"/>
    </row>
    <row r="875">
      <c r="A875" s="11"/>
      <c r="B875" s="11"/>
      <c r="C875" s="11"/>
      <c r="D875" s="2"/>
    </row>
    <row r="876">
      <c r="A876" s="11"/>
      <c r="B876" s="11"/>
      <c r="C876" s="11"/>
      <c r="D876" s="2"/>
    </row>
    <row r="877">
      <c r="A877" s="11"/>
      <c r="B877" s="11"/>
      <c r="C877" s="11"/>
      <c r="D877" s="2"/>
    </row>
    <row r="878">
      <c r="A878" s="11"/>
      <c r="B878" s="11"/>
      <c r="C878" s="11"/>
      <c r="D878" s="2"/>
    </row>
    <row r="879">
      <c r="A879" s="11"/>
      <c r="B879" s="11"/>
      <c r="C879" s="11"/>
      <c r="D879" s="2"/>
    </row>
    <row r="880">
      <c r="A880" s="11"/>
      <c r="B880" s="11"/>
      <c r="C880" s="11"/>
      <c r="D880" s="2"/>
    </row>
    <row r="881">
      <c r="A881" s="11"/>
      <c r="B881" s="11"/>
      <c r="C881" s="11"/>
      <c r="D881" s="2"/>
    </row>
    <row r="882">
      <c r="A882" s="11"/>
      <c r="B882" s="11"/>
      <c r="C882" s="11"/>
      <c r="D882" s="2"/>
    </row>
    <row r="883">
      <c r="A883" s="11"/>
      <c r="B883" s="11"/>
      <c r="C883" s="11"/>
      <c r="D883" s="2"/>
    </row>
    <row r="884">
      <c r="A884" s="11"/>
      <c r="B884" s="11"/>
      <c r="C884" s="11"/>
      <c r="D884" s="2"/>
    </row>
    <row r="885">
      <c r="A885" s="11"/>
      <c r="B885" s="11"/>
      <c r="C885" s="11"/>
      <c r="D885" s="2"/>
    </row>
    <row r="886">
      <c r="A886" s="11"/>
      <c r="B886" s="11"/>
      <c r="C886" s="11"/>
      <c r="D886" s="2"/>
    </row>
    <row r="887">
      <c r="A887" s="11"/>
      <c r="B887" s="11"/>
      <c r="C887" s="11"/>
      <c r="D887" s="2"/>
    </row>
    <row r="888">
      <c r="A888" s="11"/>
      <c r="B888" s="11"/>
      <c r="C888" s="11"/>
      <c r="D888" s="2"/>
    </row>
    <row r="889">
      <c r="A889" s="11"/>
      <c r="B889" s="11"/>
      <c r="C889" s="11"/>
      <c r="D889" s="2"/>
    </row>
    <row r="890">
      <c r="A890" s="11"/>
      <c r="B890" s="11"/>
      <c r="C890" s="11"/>
      <c r="D890" s="2"/>
    </row>
    <row r="891">
      <c r="A891" s="11"/>
      <c r="B891" s="11"/>
      <c r="C891" s="11"/>
      <c r="D891" s="2"/>
    </row>
    <row r="892">
      <c r="A892" s="11"/>
      <c r="B892" s="11"/>
      <c r="C892" s="11"/>
      <c r="D892" s="2"/>
    </row>
    <row r="893">
      <c r="A893" s="11"/>
      <c r="B893" s="11"/>
      <c r="C893" s="11"/>
      <c r="D893" s="2"/>
    </row>
    <row r="894">
      <c r="A894" s="11"/>
      <c r="B894" s="11"/>
      <c r="C894" s="11"/>
      <c r="D894" s="2"/>
    </row>
    <row r="895">
      <c r="A895" s="11"/>
      <c r="B895" s="11"/>
      <c r="C895" s="11"/>
      <c r="D895" s="2"/>
    </row>
    <row r="896">
      <c r="A896" s="11"/>
      <c r="B896" s="11"/>
      <c r="C896" s="11"/>
      <c r="D896" s="2"/>
    </row>
    <row r="897">
      <c r="A897" s="11"/>
      <c r="B897" s="11"/>
      <c r="C897" s="11"/>
      <c r="D897" s="2"/>
    </row>
    <row r="898">
      <c r="A898" s="11"/>
      <c r="B898" s="11"/>
      <c r="C898" s="11"/>
      <c r="D898" s="2"/>
    </row>
    <row r="899">
      <c r="A899" s="11"/>
      <c r="B899" s="11"/>
      <c r="C899" s="11"/>
      <c r="D899" s="2"/>
    </row>
    <row r="900">
      <c r="A900" s="11"/>
      <c r="B900" s="11"/>
      <c r="C900" s="11"/>
      <c r="D900" s="2"/>
    </row>
    <row r="901">
      <c r="A901" s="11"/>
      <c r="B901" s="11"/>
      <c r="C901" s="11"/>
      <c r="D901" s="2"/>
    </row>
    <row r="902">
      <c r="A902" s="11"/>
      <c r="B902" s="11"/>
      <c r="C902" s="11"/>
      <c r="D902" s="2"/>
    </row>
    <row r="903">
      <c r="A903" s="11"/>
      <c r="B903" s="11"/>
      <c r="C903" s="11"/>
      <c r="D903" s="2"/>
    </row>
    <row r="904">
      <c r="A904" s="11"/>
      <c r="B904" s="11"/>
      <c r="C904" s="11"/>
      <c r="D904" s="2"/>
    </row>
    <row r="905">
      <c r="A905" s="11"/>
      <c r="B905" s="11"/>
      <c r="C905" s="11"/>
      <c r="D905" s="2"/>
    </row>
    <row r="906">
      <c r="A906" s="11"/>
      <c r="B906" s="11"/>
      <c r="C906" s="11"/>
      <c r="D906" s="2"/>
    </row>
    <row r="907">
      <c r="A907" s="11"/>
      <c r="B907" s="11"/>
      <c r="C907" s="11"/>
      <c r="D907" s="2"/>
    </row>
    <row r="908">
      <c r="A908" s="11"/>
      <c r="B908" s="11"/>
      <c r="C908" s="11"/>
      <c r="D908" s="2"/>
    </row>
    <row r="909">
      <c r="A909" s="11"/>
      <c r="B909" s="11"/>
      <c r="C909" s="11"/>
      <c r="D909" s="2"/>
    </row>
    <row r="910">
      <c r="A910" s="11"/>
      <c r="B910" s="11"/>
      <c r="C910" s="11"/>
      <c r="D910" s="2"/>
    </row>
    <row r="911">
      <c r="A911" s="11"/>
      <c r="B911" s="11"/>
      <c r="C911" s="11"/>
      <c r="D911" s="2"/>
    </row>
    <row r="912">
      <c r="A912" s="11"/>
      <c r="B912" s="11"/>
      <c r="C912" s="11"/>
      <c r="D912" s="2"/>
    </row>
    <row r="913">
      <c r="A913" s="11"/>
      <c r="B913" s="11"/>
      <c r="C913" s="11"/>
      <c r="D913" s="2"/>
    </row>
    <row r="914">
      <c r="A914" s="11"/>
      <c r="B914" s="11"/>
      <c r="C914" s="11"/>
      <c r="D914" s="2"/>
    </row>
    <row r="915">
      <c r="A915" s="11"/>
      <c r="B915" s="11"/>
      <c r="C915" s="11"/>
      <c r="D915" s="2"/>
    </row>
    <row r="916">
      <c r="A916" s="11"/>
      <c r="B916" s="11"/>
      <c r="C916" s="11"/>
      <c r="D916" s="2"/>
    </row>
    <row r="917">
      <c r="A917" s="11"/>
      <c r="B917" s="11"/>
      <c r="C917" s="11"/>
      <c r="D917" s="2"/>
    </row>
    <row r="918">
      <c r="A918" s="11"/>
      <c r="B918" s="11"/>
      <c r="C918" s="11"/>
      <c r="D918" s="2"/>
    </row>
    <row r="919">
      <c r="A919" s="11"/>
      <c r="B919" s="11"/>
      <c r="C919" s="11"/>
      <c r="D919" s="2"/>
    </row>
    <row r="920">
      <c r="A920" s="11"/>
      <c r="B920" s="11"/>
      <c r="C920" s="11"/>
      <c r="D920" s="2"/>
    </row>
    <row r="921">
      <c r="A921" s="11"/>
      <c r="B921" s="11"/>
      <c r="C921" s="11"/>
      <c r="D921" s="2"/>
    </row>
    <row r="922">
      <c r="A922" s="11"/>
      <c r="B922" s="11"/>
      <c r="C922" s="11"/>
      <c r="D922" s="2"/>
    </row>
    <row r="923">
      <c r="A923" s="11"/>
      <c r="B923" s="11"/>
      <c r="C923" s="11"/>
      <c r="D923" s="2"/>
    </row>
    <row r="924">
      <c r="A924" s="11"/>
      <c r="B924" s="11"/>
      <c r="C924" s="11"/>
      <c r="D924" s="2"/>
    </row>
    <row r="925">
      <c r="A925" s="11"/>
      <c r="B925" s="11"/>
      <c r="C925" s="11"/>
      <c r="D925" s="2"/>
    </row>
    <row r="926">
      <c r="A926" s="11"/>
      <c r="B926" s="11"/>
      <c r="C926" s="11"/>
      <c r="D926" s="2"/>
    </row>
    <row r="927">
      <c r="A927" s="11"/>
      <c r="B927" s="11"/>
      <c r="C927" s="11"/>
      <c r="D927" s="2"/>
    </row>
    <row r="928">
      <c r="A928" s="11"/>
      <c r="B928" s="11"/>
      <c r="C928" s="11"/>
      <c r="D928" s="2"/>
    </row>
    <row r="929">
      <c r="A929" s="11"/>
      <c r="B929" s="11"/>
      <c r="C929" s="11"/>
      <c r="D929" s="2"/>
    </row>
    <row r="930">
      <c r="A930" s="11"/>
      <c r="B930" s="11"/>
      <c r="C930" s="11"/>
      <c r="D930" s="2"/>
    </row>
    <row r="931">
      <c r="A931" s="11"/>
      <c r="B931" s="11"/>
      <c r="C931" s="11"/>
      <c r="D931" s="2"/>
    </row>
    <row r="932">
      <c r="A932" s="11"/>
      <c r="B932" s="11"/>
      <c r="C932" s="11"/>
      <c r="D932" s="2"/>
    </row>
    <row r="933">
      <c r="A933" s="11"/>
      <c r="B933" s="11"/>
      <c r="C933" s="11"/>
      <c r="D933" s="2"/>
    </row>
    <row r="934">
      <c r="A934" s="11"/>
      <c r="B934" s="11"/>
      <c r="C934" s="11"/>
      <c r="D934" s="2"/>
    </row>
    <row r="935">
      <c r="A935" s="11"/>
      <c r="B935" s="11"/>
      <c r="C935" s="11"/>
      <c r="D935" s="2"/>
    </row>
    <row r="936">
      <c r="A936" s="11"/>
      <c r="B936" s="11"/>
      <c r="C936" s="11"/>
      <c r="D936" s="2"/>
    </row>
    <row r="937">
      <c r="A937" s="11"/>
      <c r="B937" s="11"/>
      <c r="C937" s="11"/>
      <c r="D937" s="2"/>
    </row>
    <row r="938">
      <c r="A938" s="11"/>
      <c r="B938" s="11"/>
      <c r="C938" s="11"/>
      <c r="D938" s="2"/>
    </row>
    <row r="939">
      <c r="A939" s="11"/>
      <c r="B939" s="11"/>
      <c r="C939" s="11"/>
      <c r="D939" s="2"/>
    </row>
    <row r="940">
      <c r="A940" s="11"/>
      <c r="B940" s="11"/>
      <c r="C940" s="11"/>
      <c r="D940" s="2"/>
    </row>
    <row r="941">
      <c r="A941" s="11"/>
      <c r="B941" s="11"/>
      <c r="C941" s="11"/>
      <c r="D941" s="2"/>
    </row>
    <row r="942">
      <c r="A942" s="11"/>
      <c r="B942" s="11"/>
      <c r="C942" s="11"/>
      <c r="D942" s="2"/>
    </row>
    <row r="943">
      <c r="A943" s="11"/>
      <c r="B943" s="11"/>
      <c r="C943" s="11"/>
      <c r="D943" s="2"/>
    </row>
    <row r="944">
      <c r="A944" s="11"/>
      <c r="B944" s="11"/>
      <c r="C944" s="11"/>
      <c r="D944" s="2"/>
    </row>
    <row r="945">
      <c r="A945" s="11"/>
      <c r="B945" s="11"/>
      <c r="C945" s="11"/>
      <c r="D945" s="2"/>
    </row>
    <row r="946">
      <c r="A946" s="11"/>
      <c r="B946" s="11"/>
      <c r="C946" s="11"/>
      <c r="D946" s="2"/>
    </row>
    <row r="947">
      <c r="A947" s="11"/>
      <c r="B947" s="11"/>
      <c r="C947" s="11"/>
      <c r="D947" s="2"/>
    </row>
    <row r="948">
      <c r="A948" s="11"/>
      <c r="B948" s="11"/>
      <c r="C948" s="11"/>
      <c r="D948" s="2"/>
    </row>
    <row r="949">
      <c r="A949" s="11"/>
      <c r="B949" s="11"/>
      <c r="C949" s="11"/>
      <c r="D949" s="2"/>
    </row>
    <row r="950">
      <c r="A950" s="11"/>
      <c r="B950" s="11"/>
      <c r="C950" s="11"/>
      <c r="D950" s="2"/>
    </row>
    <row r="951">
      <c r="A951" s="11"/>
      <c r="B951" s="11"/>
      <c r="C951" s="11"/>
      <c r="D951" s="2"/>
    </row>
    <row r="952">
      <c r="A952" s="11"/>
      <c r="B952" s="11"/>
      <c r="C952" s="11"/>
      <c r="D952" s="2"/>
    </row>
    <row r="953">
      <c r="A953" s="11"/>
      <c r="B953" s="11"/>
      <c r="C953" s="11"/>
      <c r="D953" s="2"/>
    </row>
    <row r="954">
      <c r="A954" s="11"/>
      <c r="B954" s="11"/>
      <c r="C954" s="11"/>
      <c r="D954" s="2"/>
    </row>
    <row r="955">
      <c r="A955" s="11"/>
      <c r="B955" s="11"/>
      <c r="C955" s="11"/>
      <c r="D955" s="2"/>
    </row>
    <row r="956">
      <c r="A956" s="11"/>
      <c r="B956" s="11"/>
      <c r="C956" s="11"/>
      <c r="D956" s="2"/>
    </row>
    <row r="957">
      <c r="A957" s="11"/>
      <c r="B957" s="11"/>
      <c r="C957" s="11"/>
      <c r="D957" s="2"/>
    </row>
    <row r="958">
      <c r="A958" s="11"/>
      <c r="B958" s="11"/>
      <c r="C958" s="11"/>
      <c r="D958" s="2"/>
    </row>
    <row r="959">
      <c r="A959" s="11"/>
      <c r="B959" s="11"/>
      <c r="C959" s="11"/>
      <c r="D959" s="2"/>
    </row>
    <row r="960">
      <c r="A960" s="11"/>
      <c r="B960" s="11"/>
      <c r="C960" s="11"/>
      <c r="D960" s="2"/>
    </row>
    <row r="961">
      <c r="A961" s="11"/>
      <c r="B961" s="11"/>
      <c r="C961" s="11"/>
      <c r="D961" s="2"/>
    </row>
    <row r="962">
      <c r="A962" s="11"/>
      <c r="B962" s="11"/>
      <c r="C962" s="11"/>
      <c r="D962" s="2"/>
    </row>
    <row r="963">
      <c r="A963" s="11"/>
      <c r="B963" s="11"/>
      <c r="C963" s="11"/>
      <c r="D963" s="2"/>
    </row>
    <row r="964">
      <c r="A964" s="11"/>
      <c r="B964" s="11"/>
      <c r="C964" s="11"/>
      <c r="D964" s="2"/>
    </row>
    <row r="965">
      <c r="A965" s="11"/>
      <c r="B965" s="11"/>
      <c r="C965" s="11"/>
      <c r="D965" s="2"/>
    </row>
    <row r="966">
      <c r="A966" s="11"/>
      <c r="B966" s="11"/>
      <c r="C966" s="11"/>
      <c r="D966" s="2"/>
    </row>
    <row r="967">
      <c r="A967" s="11"/>
      <c r="B967" s="11"/>
      <c r="C967" s="11"/>
      <c r="D967" s="2"/>
    </row>
    <row r="968">
      <c r="A968" s="11"/>
      <c r="B968" s="11"/>
      <c r="C968" s="11"/>
      <c r="D968" s="2"/>
    </row>
    <row r="969">
      <c r="A969" s="11"/>
      <c r="B969" s="11"/>
      <c r="C969" s="11"/>
      <c r="D969" s="2"/>
    </row>
    <row r="970">
      <c r="A970" s="11"/>
      <c r="B970" s="11"/>
      <c r="C970" s="11"/>
      <c r="D970" s="2"/>
    </row>
    <row r="971">
      <c r="A971" s="11"/>
      <c r="B971" s="11"/>
      <c r="C971" s="11"/>
      <c r="D971" s="2"/>
    </row>
    <row r="972">
      <c r="A972" s="11"/>
      <c r="B972" s="11"/>
      <c r="C972" s="11"/>
      <c r="D972" s="2"/>
    </row>
    <row r="973">
      <c r="A973" s="11"/>
      <c r="B973" s="11"/>
      <c r="C973" s="11"/>
      <c r="D973" s="2"/>
    </row>
    <row r="974">
      <c r="A974" s="11"/>
      <c r="B974" s="11"/>
      <c r="C974" s="11"/>
      <c r="D974" s="2"/>
    </row>
    <row r="975">
      <c r="A975" s="11"/>
      <c r="B975" s="11"/>
      <c r="C975" s="11"/>
      <c r="D975" s="2"/>
    </row>
    <row r="976">
      <c r="A976" s="11"/>
      <c r="B976" s="11"/>
      <c r="C976" s="11"/>
      <c r="D976" s="2"/>
    </row>
    <row r="977">
      <c r="A977" s="11"/>
      <c r="B977" s="11"/>
      <c r="C977" s="11"/>
      <c r="D977" s="2"/>
    </row>
    <row r="978">
      <c r="A978" s="11"/>
      <c r="B978" s="11"/>
      <c r="C978" s="11"/>
      <c r="D978" s="2"/>
    </row>
    <row r="979">
      <c r="A979" s="11"/>
      <c r="B979" s="11"/>
      <c r="C979" s="11"/>
      <c r="D979" s="2"/>
    </row>
    <row r="980">
      <c r="A980" s="11"/>
      <c r="B980" s="11"/>
      <c r="C980" s="11"/>
      <c r="D980" s="2"/>
    </row>
    <row r="981">
      <c r="A981" s="11"/>
      <c r="B981" s="11"/>
      <c r="C981" s="11"/>
      <c r="D981" s="2"/>
    </row>
    <row r="982">
      <c r="A982" s="11"/>
      <c r="B982" s="11"/>
      <c r="C982" s="11"/>
      <c r="D982" s="2"/>
    </row>
    <row r="983">
      <c r="A983" s="11"/>
      <c r="B983" s="11"/>
      <c r="C983" s="11"/>
      <c r="D983" s="2"/>
    </row>
    <row r="984">
      <c r="A984" s="11"/>
      <c r="B984" s="11"/>
      <c r="C984" s="11"/>
      <c r="D984" s="2"/>
    </row>
    <row r="985">
      <c r="A985" s="11"/>
      <c r="B985" s="11"/>
      <c r="C985" s="11"/>
      <c r="D985" s="2"/>
    </row>
    <row r="986">
      <c r="A986" s="11"/>
      <c r="B986" s="11"/>
      <c r="C986" s="11"/>
      <c r="D986" s="2"/>
    </row>
    <row r="987">
      <c r="A987" s="11"/>
      <c r="B987" s="11"/>
      <c r="C987" s="11"/>
      <c r="D987" s="2"/>
    </row>
    <row r="988">
      <c r="A988" s="11"/>
      <c r="B988" s="11"/>
      <c r="C988" s="11"/>
      <c r="D988" s="2"/>
    </row>
    <row r="989">
      <c r="A989" s="11"/>
      <c r="B989" s="11"/>
      <c r="C989" s="11"/>
      <c r="D989" s="2"/>
    </row>
    <row r="990">
      <c r="A990" s="11"/>
      <c r="B990" s="11"/>
      <c r="C990" s="11"/>
      <c r="D990" s="2"/>
    </row>
    <row r="991">
      <c r="A991" s="11"/>
      <c r="B991" s="11"/>
      <c r="C991" s="11"/>
      <c r="D991" s="2"/>
    </row>
    <row r="992">
      <c r="A992" s="11"/>
      <c r="B992" s="11"/>
      <c r="C992" s="11"/>
      <c r="D992" s="2"/>
    </row>
    <row r="993">
      <c r="A993" s="11"/>
      <c r="B993" s="11"/>
      <c r="C993" s="11"/>
      <c r="D993" s="2"/>
    </row>
    <row r="994">
      <c r="A994" s="11"/>
      <c r="B994" s="11"/>
      <c r="C994" s="11"/>
      <c r="D994" s="2"/>
    </row>
    <row r="995">
      <c r="A995" s="11"/>
      <c r="B995" s="11"/>
      <c r="C995" s="11"/>
      <c r="D995" s="2"/>
    </row>
    <row r="996">
      <c r="A996" s="11"/>
      <c r="B996" s="11"/>
      <c r="C996" s="11"/>
      <c r="D996" s="2"/>
    </row>
    <row r="997">
      <c r="A997" s="11"/>
      <c r="B997" s="11"/>
      <c r="C997" s="11"/>
      <c r="D997" s="2"/>
    </row>
    <row r="998">
      <c r="A998" s="11"/>
      <c r="B998" s="11"/>
      <c r="C998" s="11"/>
      <c r="D998" s="2"/>
    </row>
    <row r="999">
      <c r="A999" s="11"/>
      <c r="B999" s="11"/>
      <c r="C999" s="11"/>
      <c r="D999" s="2"/>
    </row>
    <row r="1000">
      <c r="A1000" s="11"/>
      <c r="B1000" s="11"/>
      <c r="C1000" s="11"/>
      <c r="D1000" s="2"/>
    </row>
  </sheetData>
  <drawing r:id="rId1"/>
</worksheet>
</file>